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STS Files\"/>
    </mc:Choice>
  </mc:AlternateContent>
  <xr:revisionPtr revIDLastSave="0" documentId="13_ncr:1_{E9AC140F-F347-434F-98B0-979212732DD0}" xr6:coauthVersionLast="47" xr6:coauthVersionMax="47" xr10:uidLastSave="{00000000-0000-0000-0000-000000000000}"/>
  <bookViews>
    <workbookView xWindow="-120" yWindow="-120" windowWidth="25440" windowHeight="15990" tabRatio="601" xr2:uid="{00000000-000D-0000-FFFF-FFFF00000000}"/>
  </bookViews>
  <sheets>
    <sheet name="2024 STS Figure 6a Data&amp;Image" sheetId="10" r:id="rId1"/>
    <sheet name="2024 STS Figure 6a Chart" sheetId="13" r:id="rId2"/>
  </sheets>
  <externalReferences>
    <externalReference r:id="rId3"/>
  </externalReferences>
  <definedNames>
    <definedName name="_4WORD_M_001_07">#N/A</definedName>
    <definedName name="_4WORD_O_005_L_">#N/A</definedName>
    <definedName name="_Key1" hidden="1">'[1]8f'!#REF!</definedName>
    <definedName name="_Order1" hidden="1">255</definedName>
    <definedName name="_Sort" hidden="1">'[1]8f'!#REF!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<sst xmlns="http://schemas.openxmlformats.org/spreadsheetml/2006/main" count="6" uniqueCount="6">
  <si>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First-Time Full-Time Undergraduate Students with Federal Grants </t>
  </si>
  <si>
    <t>Year</t>
  </si>
  <si>
    <t>K-12 Students Eligible for Free or Reduced-Price Lunch</t>
  </si>
  <si>
    <t xml:space="preserve">First-Time Full-Time Undergraduate Students with Pell Grants </t>
  </si>
  <si>
    <t>STS Figure 6a: Percentage of K-12 students approved for Free or Reduced-Price Lunch (1989 to 2020), percentage of first-time full-time degree-seeking undergraduates</t>
  </si>
  <si>
    <t>with Pell or other Federal Grants (2001 to 2021), and percentage of first-time full-time degree-seeking undergraduates with Pell Grants (2008 to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</si>
</sst>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0"/>
      <name val="Times New Roman"/>
      <family val="1"/>
    </font>
    <font>
      <sz val="18"/>
      <color theme="9" tint="-0.499984740745262"/>
      <name val="Courier"/>
      <family val="1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8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5" fillId="0" borderId="0"/>
    <xf numFmtId="0" fontId="11" fillId="0" borderId="0"/>
    <xf numFmtId="9" fontId="12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0" fontId="8" fillId="0" borderId="0" xfId="0" applyFont="1"/>
    <xf numFmtId="164" fontId="9" fillId="0" borderId="0" xfId="1" applyNumberFormat="1" applyFont="1" applyBorder="1"/>
    <xf numFmtId="9" fontId="0" fillId="0" borderId="0" xfId="1" applyFont="1" applyBorder="1"/>
    <xf numFmtId="0" fontId="7" fillId="0" borderId="0" xfId="0" applyFont="1"/>
    <xf numFmtId="9" fontId="7" fillId="0" borderId="0" xfId="1" applyFont="1" applyBorder="1"/>
    <xf numFmtId="0" fontId="10" fillId="0" borderId="0" xfId="0" applyFont="1"/>
    <xf numFmtId="0" fontId="14" fillId="0" borderId="0" xfId="0" applyFont="1"/>
    <xf numFmtId="9" fontId="7" fillId="0" borderId="0" xfId="1" applyFont="1" applyFill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</cellXfs>
  <cellStyles count="11">
    <cellStyle name="Hyperlink 2" xfId="10" xr:uid="{B4EC675B-4A20-4A4E-B518-4A9B6428A927}"/>
    <cellStyle name="Normal" xfId="0" builtinId="0"/>
    <cellStyle name="Normal 2" xfId="2" xr:uid="{2D7C05A6-1BB4-414A-90E5-A6EB4CF90C89}"/>
    <cellStyle name="Normal 3" xfId="3" xr:uid="{52AA9040-5EC9-4DF6-BE57-37D14260E522}"/>
    <cellStyle name="Normal 3 2" xfId="5" xr:uid="{C5B37F1A-FF40-4035-8109-1CDCF44272A1}"/>
    <cellStyle name="Normal 3 2 2" xfId="9" xr:uid="{7C632D54-A7F2-4AA7-893B-6B6BA87DDE25}"/>
    <cellStyle name="Normal 4" xfId="7" xr:uid="{9FA222D3-63B3-4B95-988D-ADEE5B54D1AB}"/>
    <cellStyle name="Percent" xfId="1" builtinId="5"/>
    <cellStyle name="Percent 2" xfId="4" xr:uid="{0372FFBF-4715-4C12-B441-32A1E1142983}"/>
    <cellStyle name="Percent 3" xfId="6" xr:uid="{AFF92391-502A-4469-BAFD-4E586A7DEC2E}"/>
    <cellStyle name="Percent 3 2" xfId="8" xr:uid="{B693E282-CD9A-483C-86FE-FDBC482FDE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27014100485021"/>
          <c:y val="4.9425365103361547E-2"/>
          <c:w val="0.7850683615528451"/>
          <c:h val="0.76467744163558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'2024 STS Figure 6a Data&amp;Image'!$B$4</c:f>
              <c:strCache>
                <c:ptCount val="1"/>
                <c:pt idx="0">
                  <c:v>K-12 Students Eligible for Free or Reduced-Price Lunch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395236581674855E-2"/>
                  <c:y val="-7.1048092883222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E8-4374-B3DD-B5D221609F96}"/>
                </c:ext>
              </c:extLst>
            </c:dLbl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8-4374-B3DD-B5D221609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STS Figure 6a Data&amp;Image'!$A$5:$A$37</c:f>
              <c:numCache>
                <c:formatCode>General</c:formatCode>
                <c:ptCount val="33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</c:numCache>
            </c:numRef>
          </c:xVal>
          <c:yVal>
            <c:numRef>
              <c:f>'2024 STS Figure 6a Data&amp;Image'!$B$5:$B$37</c:f>
              <c:numCache>
                <c:formatCode>0%</c:formatCode>
                <c:ptCount val="33"/>
                <c:pt idx="0">
                  <c:v>0.31378949709876403</c:v>
                </c:pt>
                <c:pt idx="1">
                  <c:v>0.31850912880015891</c:v>
                </c:pt>
                <c:pt idx="2">
                  <c:v>0.33048117539680327</c:v>
                </c:pt>
                <c:pt idx="3">
                  <c:v>0.34885356228101838</c:v>
                </c:pt>
                <c:pt idx="4">
                  <c:v>0.36985008472381803</c:v>
                </c:pt>
                <c:pt idx="5">
                  <c:v>0.37772478810137411</c:v>
                </c:pt>
                <c:pt idx="6">
                  <c:v>0.38642597450761124</c:v>
                </c:pt>
                <c:pt idx="7">
                  <c:v>0.39665418004466962</c:v>
                </c:pt>
                <c:pt idx="8">
                  <c:v>0.39911024336065459</c:v>
                </c:pt>
                <c:pt idx="9">
                  <c:v>0.39936304365366149</c:v>
                </c:pt>
                <c:pt idx="10">
                  <c:v>0.39976209014088876</c:v>
                </c:pt>
                <c:pt idx="11">
                  <c:v>0.40104098478347877</c:v>
                </c:pt>
                <c:pt idx="12">
                  <c:v>0.40213373648549205</c:v>
                </c:pt>
                <c:pt idx="13">
                  <c:v>0.4072686547177089</c:v>
                </c:pt>
                <c:pt idx="14">
                  <c:v>0.41269028991465867</c:v>
                </c:pt>
                <c:pt idx="15">
                  <c:v>0.42928573282747312</c:v>
                </c:pt>
                <c:pt idx="16">
                  <c:v>0.44623455368182818</c:v>
                </c:pt>
                <c:pt idx="17">
                  <c:v>0.44755662378790784</c:v>
                </c:pt>
                <c:pt idx="18">
                  <c:v>0.45490934855656728</c:v>
                </c:pt>
                <c:pt idx="19">
                  <c:v>0.45953710929875496</c:v>
                </c:pt>
                <c:pt idx="20">
                  <c:v>0.48184567510212734</c:v>
                </c:pt>
                <c:pt idx="21">
                  <c:v>0.50435640628644451</c:v>
                </c:pt>
                <c:pt idx="22">
                  <c:v>0.50798387105413334</c:v>
                </c:pt>
                <c:pt idx="23">
                  <c:v>0.52773947378247599</c:v>
                </c:pt>
                <c:pt idx="24">
                  <c:v>0.53256423086721127</c:v>
                </c:pt>
                <c:pt idx="25">
                  <c:v>0.53324723850957134</c:v>
                </c:pt>
                <c:pt idx="26">
                  <c:v>0.54686137744724805</c:v>
                </c:pt>
                <c:pt idx="27">
                  <c:v>0.56326247505902449</c:v>
                </c:pt>
                <c:pt idx="28">
                  <c:v>0.55386209810112941</c:v>
                </c:pt>
                <c:pt idx="29">
                  <c:v>0.57465083012781359</c:v>
                </c:pt>
                <c:pt idx="30">
                  <c:v>0.56980253822898053</c:v>
                </c:pt>
                <c:pt idx="31">
                  <c:v>0.57145571814840479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E8-4374-B3DD-B5D221609F96}"/>
            </c:ext>
          </c:extLst>
        </c:ser>
        <c:ser>
          <c:idx val="1"/>
          <c:order val="1"/>
          <c:tx>
            <c:strRef>
              <c:f>'2024 STS Figure 6a Data&amp;Image'!$C$4</c:f>
              <c:strCache>
                <c:ptCount val="1"/>
                <c:pt idx="0">
                  <c:v>First-Time Full-Time Undergraduate Students with Federal Grants </c:v>
                </c:pt>
              </c:strCache>
            </c:strRef>
          </c:tx>
          <c:spPr>
            <a:ln w="19050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dLbls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8-4374-B3DD-B5D221609F96}"/>
                </c:ext>
              </c:extLst>
            </c:dLbl>
            <c:dLbl>
              <c:idx val="30"/>
              <c:layout>
                <c:manualLayout>
                  <c:x val="-2.7302148904845239E-2"/>
                  <c:y val="1.463063087971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E8-4374-B3DD-B5D221609F96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F9-47F4-8C91-991D9A95F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6a Data&amp;Image'!$A$5:$A$37</c:f>
              <c:numCache>
                <c:formatCode>General</c:formatCode>
                <c:ptCount val="33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</c:numCache>
            </c:numRef>
          </c:xVal>
          <c:yVal>
            <c:numRef>
              <c:f>'2024 STS Figure 6a Data&amp;Image'!$C$5:$C$37</c:f>
              <c:numCache>
                <c:formatCode>General</c:formatCode>
                <c:ptCount val="33"/>
                <c:pt idx="12" formatCode="0%">
                  <c:v>0.31642365678437723</c:v>
                </c:pt>
                <c:pt idx="13" formatCode="0%">
                  <c:v>0.33299999999999996</c:v>
                </c:pt>
                <c:pt idx="14" formatCode="0%">
                  <c:v>0.34100000000000003</c:v>
                </c:pt>
                <c:pt idx="15" formatCode="0%">
                  <c:v>0.34600000000000003</c:v>
                </c:pt>
                <c:pt idx="16" formatCode="0%">
                  <c:v>0.35200000000000004</c:v>
                </c:pt>
                <c:pt idx="17" formatCode="0%">
                  <c:v>0.33600000000000002</c:v>
                </c:pt>
                <c:pt idx="18" formatCode="0%">
                  <c:v>0.32100000000000001</c:v>
                </c:pt>
                <c:pt idx="19" formatCode="0%">
                  <c:v>0.35399999999999998</c:v>
                </c:pt>
                <c:pt idx="20" formatCode="0%">
                  <c:v>0.36399999999999999</c:v>
                </c:pt>
                <c:pt idx="21" formatCode="0%">
                  <c:v>0.46200000000000002</c:v>
                </c:pt>
                <c:pt idx="22" formatCode="0%">
                  <c:v>0.47799999999999998</c:v>
                </c:pt>
                <c:pt idx="23" formatCode="0%">
                  <c:v>0.47600000000000003</c:v>
                </c:pt>
                <c:pt idx="24" formatCode="0%">
                  <c:v>0.45500000000000002</c:v>
                </c:pt>
                <c:pt idx="25" formatCode="0%">
                  <c:v>0.45299999999999996</c:v>
                </c:pt>
                <c:pt idx="26" formatCode="0%">
                  <c:v>0.44500000000000001</c:v>
                </c:pt>
                <c:pt idx="27" formatCode="0%">
                  <c:v>0.42599999999999999</c:v>
                </c:pt>
                <c:pt idx="28" formatCode="0%">
                  <c:v>0.42299999999999999</c:v>
                </c:pt>
                <c:pt idx="29" formatCode="0%">
                  <c:v>0.42599999999999999</c:v>
                </c:pt>
                <c:pt idx="30" formatCode="0%">
                  <c:v>0.42</c:v>
                </c:pt>
                <c:pt idx="31" formatCode="0%">
                  <c:v>0.51800000000000002</c:v>
                </c:pt>
                <c:pt idx="32" formatCode="0%">
                  <c:v>0.51200000000000001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E8-4374-B3DD-B5D221609F96}"/>
            </c:ext>
          </c:extLst>
        </c:ser>
        <c:ser>
          <c:idx val="2"/>
          <c:order val="2"/>
          <c:tx>
            <c:strRef>
              <c:f>'2024 STS Figure 6a Data&amp;Image'!$D$4</c:f>
              <c:strCache>
                <c:ptCount val="1"/>
                <c:pt idx="0">
                  <c:v>First-Time Full-Time Undergraduate Students with Pell Grants </c:v>
                </c:pt>
              </c:strCache>
            </c:strRef>
          </c:tx>
          <c:spPr>
            <a:ln w="19050" cap="rnd">
              <a:solidFill>
                <a:srgbClr val="C0504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504D"/>
              </a:solidFill>
              <a:ln w="9525">
                <a:solidFill>
                  <a:srgbClr val="C0504D"/>
                </a:solidFill>
              </a:ln>
              <a:effectLst/>
            </c:spPr>
          </c:marker>
          <c:dLbls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4-4CB2-8495-8A1F9D9CB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6a Data&amp;Image'!$A$5:$A$37</c:f>
              <c:numCache>
                <c:formatCode>General</c:formatCode>
                <c:ptCount val="33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</c:numCache>
            </c:numRef>
          </c:xVal>
          <c:yVal>
            <c:numRef>
              <c:f>'2024 STS Figure 6a Data&amp;Image'!$D$5:$D$37</c:f>
              <c:numCache>
                <c:formatCode>General</c:formatCode>
                <c:ptCount val="33"/>
                <c:pt idx="19" formatCode="0%">
                  <c:v>0.33899999999999997</c:v>
                </c:pt>
                <c:pt idx="20" formatCode="0%">
                  <c:v>0.35200000000000004</c:v>
                </c:pt>
                <c:pt idx="21" formatCode="0%">
                  <c:v>0.45</c:v>
                </c:pt>
                <c:pt idx="22" formatCode="0%">
                  <c:v>0.46899999999999997</c:v>
                </c:pt>
                <c:pt idx="23" formatCode="0%">
                  <c:v>0.47100000000000003</c:v>
                </c:pt>
                <c:pt idx="24" formatCode="0%">
                  <c:v>0.45</c:v>
                </c:pt>
                <c:pt idx="25" formatCode="0%">
                  <c:v>0.44900000000000001</c:v>
                </c:pt>
                <c:pt idx="26" formatCode="0%">
                  <c:v>0.441</c:v>
                </c:pt>
                <c:pt idx="27" formatCode="0%">
                  <c:v>0.42200000000000004</c:v>
                </c:pt>
                <c:pt idx="28" formatCode="0%">
                  <c:v>0.41899999999999998</c:v>
                </c:pt>
                <c:pt idx="29" formatCode="0%">
                  <c:v>0.42299999999999999</c:v>
                </c:pt>
                <c:pt idx="30" formatCode="0%">
                  <c:v>0.41600000000000004</c:v>
                </c:pt>
                <c:pt idx="31" formatCode="0%">
                  <c:v>0.41499999999999998</c:v>
                </c:pt>
                <c:pt idx="32" formatCode="0%">
                  <c:v>0.38799999999999996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84-4CB2-8495-8A1F9D9CB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636496"/>
        <c:axId val="1033467456"/>
      </c:scatterChart>
      <c:valAx>
        <c:axId val="103063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33467456"/>
        <c:crosses val="autoZero"/>
        <c:crossBetween val="midCat"/>
      </c:valAx>
      <c:valAx>
        <c:axId val="103346745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3063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71344330939882"/>
          <c:y val="0.53584792570075213"/>
          <c:w val="0.33742865566906011"/>
          <c:h val="0.16239407809992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3904A4-9024-4039-BF5C-4B9B11C9908F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266699</xdr:colOff>
      <xdr:row>3</xdr:row>
      <xdr:rowOff>402972</xdr:rowOff>
    </xdr:from>
    <xdr:to>
      <xdr:col>16</xdr:col>
      <xdr:colOff>343982</xdr:colOff>
      <xdr:row>39</xdr:row>
      <xdr:rowOff>115510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D58101-BF97-8729-9A48-EE4B30857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4" y="1260222"/>
          <a:ext cx="6840033" cy="7637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98CFB1-78D7-4AE8-9B15-C71FAA793E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ethecouncil-my.sharepoint.com/Indicators/2022/STS%20Materials/STS%20List%20of%20Charts%20and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1,2"/>
      <sheetName val="3,4"/>
      <sheetName val="5a5b"/>
      <sheetName val="6a"/>
      <sheetName val="7b"/>
      <sheetName val="8a"/>
      <sheetName val="8b(i)"/>
      <sheetName val="8b(i) old source"/>
      <sheetName val="8b(ii)"/>
      <sheetName val="8b(iii)"/>
      <sheetName val="8c"/>
      <sheetName val="8d"/>
      <sheetName val="8e"/>
      <sheetName val="8f"/>
      <sheetName val="10a"/>
      <sheetName val="interent by state"/>
      <sheetName val="life expectancy"/>
      <sheetName val="1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751-71AF-4BA1-8A05-05D88DD2BCAD}">
  <dimension ref="A1:H39"/>
  <sheetViews>
    <sheetView tabSelected="1" zoomScaleNormal="100" workbookViewId="0"/>
  </sheetViews>
  <sheetFormatPr defaultColWidth="8.875" defaultRowHeight="12" x14ac:dyDescent="0.15"/>
  <cols>
    <col min="2" max="3" width="18.125" customWidth="1"/>
    <col min="4" max="4" width="15" customWidth="1"/>
  </cols>
  <sheetData>
    <row r="1" spans="1:8" s="7" customFormat="1" ht="23.25" x14ac:dyDescent="0.35">
      <c r="A1" s="8" t="s">
        <v>4</v>
      </c>
    </row>
    <row r="2" spans="1:8" s="7" customFormat="1" ht="23.25" x14ac:dyDescent="0.35">
      <c r="A2" s="8" t="s">
        <v>5</v>
      </c>
    </row>
    <row r="3" spans="1:8" ht="21" x14ac:dyDescent="0.35">
      <c r="A3" s="2"/>
      <c r="B3" s="1"/>
      <c r="C3" s="1"/>
    </row>
    <row r="4" spans="1:8" ht="78.75" x14ac:dyDescent="0.25">
      <c r="A4" s="10" t="s">
        <v>1</v>
      </c>
      <c r="B4" s="11" t="s">
        <v>2</v>
      </c>
      <c r="C4" s="11" t="s">
        <v>0</v>
      </c>
      <c r="D4" s="11" t="s">
        <v>3</v>
      </c>
    </row>
    <row r="5" spans="1:8" ht="15.75" x14ac:dyDescent="0.25">
      <c r="A5" s="5">
        <v>1989</v>
      </c>
      <c r="B5" s="6">
        <v>0.31378949709876403</v>
      </c>
      <c r="C5" s="5"/>
      <c r="G5" s="4"/>
      <c r="H5" s="4"/>
    </row>
    <row r="6" spans="1:8" ht="15.75" x14ac:dyDescent="0.25">
      <c r="A6" s="5">
        <v>1990</v>
      </c>
      <c r="B6" s="6">
        <v>0.31850912880015891</v>
      </c>
      <c r="C6" s="5"/>
      <c r="G6" s="4"/>
      <c r="H6" s="4"/>
    </row>
    <row r="7" spans="1:8" ht="15.75" x14ac:dyDescent="0.25">
      <c r="A7" s="5">
        <v>1991</v>
      </c>
      <c r="B7" s="6">
        <v>0.33048117539680327</v>
      </c>
      <c r="C7" s="5"/>
      <c r="G7" s="4"/>
      <c r="H7" s="4"/>
    </row>
    <row r="8" spans="1:8" ht="15.75" x14ac:dyDescent="0.25">
      <c r="A8" s="5">
        <v>1992</v>
      </c>
      <c r="B8" s="6">
        <v>0.34885356228101838</v>
      </c>
      <c r="C8" s="5"/>
      <c r="G8" s="4"/>
      <c r="H8" s="4"/>
    </row>
    <row r="9" spans="1:8" ht="15.75" x14ac:dyDescent="0.25">
      <c r="A9" s="5">
        <v>1993</v>
      </c>
      <c r="B9" s="6">
        <v>0.36985008472381803</v>
      </c>
      <c r="C9" s="5"/>
      <c r="G9" s="4"/>
      <c r="H9" s="4"/>
    </row>
    <row r="10" spans="1:8" ht="15.75" x14ac:dyDescent="0.25">
      <c r="A10" s="5">
        <v>1994</v>
      </c>
      <c r="B10" s="6">
        <v>0.37772478810137411</v>
      </c>
      <c r="C10" s="5"/>
      <c r="G10" s="4"/>
      <c r="H10" s="4"/>
    </row>
    <row r="11" spans="1:8" ht="15.75" x14ac:dyDescent="0.25">
      <c r="A11" s="5">
        <v>1995</v>
      </c>
      <c r="B11" s="6">
        <v>0.38642597450761124</v>
      </c>
      <c r="C11" s="5"/>
      <c r="G11" s="4"/>
      <c r="H11" s="4"/>
    </row>
    <row r="12" spans="1:8" ht="15.75" x14ac:dyDescent="0.25">
      <c r="A12" s="5">
        <v>1996</v>
      </c>
      <c r="B12" s="6">
        <v>0.39665418004466962</v>
      </c>
      <c r="C12" s="5"/>
      <c r="G12" s="4"/>
      <c r="H12" s="4"/>
    </row>
    <row r="13" spans="1:8" ht="15.75" x14ac:dyDescent="0.25">
      <c r="A13" s="5">
        <v>1997</v>
      </c>
      <c r="B13" s="6">
        <v>0.39911024336065459</v>
      </c>
      <c r="C13" s="5"/>
      <c r="G13" s="4"/>
      <c r="H13" s="4"/>
    </row>
    <row r="14" spans="1:8" ht="15.75" x14ac:dyDescent="0.25">
      <c r="A14" s="5">
        <v>1998</v>
      </c>
      <c r="B14" s="6">
        <v>0.39936304365366149</v>
      </c>
      <c r="C14" s="5"/>
      <c r="G14" s="4"/>
      <c r="H14" s="4"/>
    </row>
    <row r="15" spans="1:8" ht="15.75" x14ac:dyDescent="0.25">
      <c r="A15" s="5">
        <v>1999</v>
      </c>
      <c r="B15" s="6">
        <v>0.39976209014088876</v>
      </c>
      <c r="C15" s="5"/>
      <c r="G15" s="4"/>
      <c r="H15" s="4"/>
    </row>
    <row r="16" spans="1:8" ht="15.75" x14ac:dyDescent="0.25">
      <c r="A16" s="5">
        <v>2000</v>
      </c>
      <c r="B16" s="6">
        <v>0.40104098478347877</v>
      </c>
      <c r="C16" s="5"/>
      <c r="G16" s="4"/>
      <c r="H16" s="4"/>
    </row>
    <row r="17" spans="1:8" ht="15.75" x14ac:dyDescent="0.25">
      <c r="A17" s="5">
        <v>2001</v>
      </c>
      <c r="B17" s="6">
        <v>0.40213373648549205</v>
      </c>
      <c r="C17" s="6">
        <v>0.31642365678437723</v>
      </c>
      <c r="D17" s="6"/>
      <c r="G17" s="4"/>
      <c r="H17" s="4"/>
    </row>
    <row r="18" spans="1:8" ht="15.75" x14ac:dyDescent="0.25">
      <c r="A18" s="5">
        <v>2002</v>
      </c>
      <c r="B18" s="6">
        <v>0.4072686547177089</v>
      </c>
      <c r="C18" s="6">
        <v>0.33299999999999996</v>
      </c>
      <c r="D18" s="6"/>
      <c r="G18" s="4"/>
      <c r="H18" s="4"/>
    </row>
    <row r="19" spans="1:8" ht="15.75" x14ac:dyDescent="0.25">
      <c r="A19" s="5">
        <v>2003</v>
      </c>
      <c r="B19" s="6">
        <v>0.41269028991465867</v>
      </c>
      <c r="C19" s="6">
        <v>0.34100000000000003</v>
      </c>
      <c r="D19" s="6"/>
      <c r="G19" s="4"/>
      <c r="H19" s="4"/>
    </row>
    <row r="20" spans="1:8" ht="15.75" x14ac:dyDescent="0.25">
      <c r="A20" s="5">
        <v>2004</v>
      </c>
      <c r="B20" s="6">
        <v>0.42928573282747312</v>
      </c>
      <c r="C20" s="6">
        <v>0.34600000000000003</v>
      </c>
      <c r="D20" s="6"/>
      <c r="G20" s="4"/>
      <c r="H20" s="4"/>
    </row>
    <row r="21" spans="1:8" ht="15.75" x14ac:dyDescent="0.25">
      <c r="A21" s="5">
        <v>2005</v>
      </c>
      <c r="B21" s="6">
        <v>0.44623455368182818</v>
      </c>
      <c r="C21" s="6">
        <v>0.35200000000000004</v>
      </c>
      <c r="D21" s="6"/>
      <c r="G21" s="4"/>
      <c r="H21" s="4"/>
    </row>
    <row r="22" spans="1:8" ht="15.75" x14ac:dyDescent="0.25">
      <c r="A22" s="5">
        <v>2006</v>
      </c>
      <c r="B22" s="6">
        <v>0.44755662378790784</v>
      </c>
      <c r="C22" s="6">
        <v>0.33600000000000002</v>
      </c>
      <c r="D22" s="6"/>
      <c r="G22" s="4"/>
      <c r="H22" s="4"/>
    </row>
    <row r="23" spans="1:8" ht="15.75" x14ac:dyDescent="0.25">
      <c r="A23" s="5">
        <v>2007</v>
      </c>
      <c r="B23" s="6">
        <v>0.45490934855656728</v>
      </c>
      <c r="C23" s="6">
        <v>0.32100000000000001</v>
      </c>
      <c r="D23" s="6"/>
      <c r="G23" s="4"/>
      <c r="H23" s="4"/>
    </row>
    <row r="24" spans="1:8" ht="15.75" x14ac:dyDescent="0.25">
      <c r="A24" s="5">
        <v>2008</v>
      </c>
      <c r="B24" s="6">
        <v>0.45953710929875496</v>
      </c>
      <c r="C24" s="6">
        <v>0.35399999999999998</v>
      </c>
      <c r="D24" s="6">
        <v>0.33899999999999997</v>
      </c>
      <c r="G24" s="4"/>
      <c r="H24" s="4"/>
    </row>
    <row r="25" spans="1:8" ht="15.75" x14ac:dyDescent="0.25">
      <c r="A25" s="5">
        <v>2009</v>
      </c>
      <c r="B25" s="6">
        <v>0.48184567510212734</v>
      </c>
      <c r="C25" s="6">
        <v>0.36399999999999999</v>
      </c>
      <c r="D25" s="6">
        <v>0.35200000000000004</v>
      </c>
      <c r="G25" s="4"/>
      <c r="H25" s="4"/>
    </row>
    <row r="26" spans="1:8" ht="15.75" x14ac:dyDescent="0.25">
      <c r="A26" s="5">
        <v>2010</v>
      </c>
      <c r="B26" s="6">
        <v>0.50435640628644451</v>
      </c>
      <c r="C26" s="6">
        <v>0.46200000000000002</v>
      </c>
      <c r="D26" s="6">
        <v>0.45</v>
      </c>
      <c r="G26" s="4"/>
      <c r="H26" s="4"/>
    </row>
    <row r="27" spans="1:8" ht="15.75" x14ac:dyDescent="0.25">
      <c r="A27" s="5">
        <v>2011</v>
      </c>
      <c r="B27" s="6">
        <v>0.50798387105413334</v>
      </c>
      <c r="C27" s="6">
        <v>0.47799999999999998</v>
      </c>
      <c r="D27" s="6">
        <v>0.46899999999999997</v>
      </c>
      <c r="G27" s="4"/>
      <c r="H27" s="4"/>
    </row>
    <row r="28" spans="1:8" ht="15.75" x14ac:dyDescent="0.25">
      <c r="A28" s="5">
        <v>2012</v>
      </c>
      <c r="B28" s="6">
        <v>0.52773947378247599</v>
      </c>
      <c r="C28" s="6">
        <v>0.47600000000000003</v>
      </c>
      <c r="D28" s="6">
        <v>0.47100000000000003</v>
      </c>
      <c r="G28" s="4"/>
      <c r="H28" s="4"/>
    </row>
    <row r="29" spans="1:8" ht="15.75" x14ac:dyDescent="0.25">
      <c r="A29" s="5">
        <v>2013</v>
      </c>
      <c r="B29" s="6">
        <v>0.53256423086721127</v>
      </c>
      <c r="C29" s="6">
        <v>0.45500000000000002</v>
      </c>
      <c r="D29" s="6">
        <v>0.45</v>
      </c>
      <c r="G29" s="4"/>
      <c r="H29" s="4"/>
    </row>
    <row r="30" spans="1:8" ht="15.75" x14ac:dyDescent="0.25">
      <c r="A30" s="5">
        <v>2014</v>
      </c>
      <c r="B30" s="6">
        <v>0.53324723850957134</v>
      </c>
      <c r="C30" s="6">
        <v>0.45299999999999996</v>
      </c>
      <c r="D30" s="6">
        <v>0.44900000000000001</v>
      </c>
      <c r="G30" s="4"/>
      <c r="H30" s="4"/>
    </row>
    <row r="31" spans="1:8" ht="15.75" x14ac:dyDescent="0.25">
      <c r="A31" s="5">
        <v>2015</v>
      </c>
      <c r="B31" s="6">
        <v>0.54686137744724805</v>
      </c>
      <c r="C31" s="6">
        <v>0.44500000000000001</v>
      </c>
      <c r="D31" s="6">
        <v>0.441</v>
      </c>
      <c r="G31" s="4"/>
      <c r="H31" s="4"/>
    </row>
    <row r="32" spans="1:8" ht="15.75" x14ac:dyDescent="0.25">
      <c r="A32" s="5">
        <v>2016</v>
      </c>
      <c r="B32" s="6">
        <v>0.56326247505902449</v>
      </c>
      <c r="C32" s="6">
        <v>0.42599999999999999</v>
      </c>
      <c r="D32" s="6">
        <v>0.42200000000000004</v>
      </c>
      <c r="G32" s="4"/>
      <c r="H32" s="4"/>
    </row>
    <row r="33" spans="1:8" ht="15.75" x14ac:dyDescent="0.25">
      <c r="A33" s="5">
        <v>2017</v>
      </c>
      <c r="B33" s="6">
        <v>0.55386209810112941</v>
      </c>
      <c r="C33" s="6">
        <v>0.42299999999999999</v>
      </c>
      <c r="D33" s="6">
        <v>0.41899999999999998</v>
      </c>
      <c r="G33" s="4"/>
      <c r="H33" s="4"/>
    </row>
    <row r="34" spans="1:8" ht="15.75" x14ac:dyDescent="0.25">
      <c r="A34" s="5">
        <v>2018</v>
      </c>
      <c r="B34" s="6">
        <v>0.57465083012781359</v>
      </c>
      <c r="C34" s="6">
        <v>0.42599999999999999</v>
      </c>
      <c r="D34" s="6">
        <v>0.42299999999999999</v>
      </c>
      <c r="G34" s="4"/>
      <c r="H34" s="4"/>
    </row>
    <row r="35" spans="1:8" ht="15.75" x14ac:dyDescent="0.25">
      <c r="A35" s="5">
        <v>2019</v>
      </c>
      <c r="B35" s="6">
        <v>0.56980253822898053</v>
      </c>
      <c r="C35" s="6">
        <v>0.42</v>
      </c>
      <c r="D35" s="6">
        <v>0.41600000000000004</v>
      </c>
      <c r="G35" s="4"/>
      <c r="H35" s="4"/>
    </row>
    <row r="36" spans="1:8" ht="15.75" x14ac:dyDescent="0.25">
      <c r="A36" s="5">
        <v>2020</v>
      </c>
      <c r="B36" s="6">
        <v>0.57145571814840479</v>
      </c>
      <c r="C36" s="6">
        <v>0.51800000000000002</v>
      </c>
      <c r="D36" s="6">
        <v>0.41499999999999998</v>
      </c>
    </row>
    <row r="37" spans="1:8" ht="15.75" x14ac:dyDescent="0.25">
      <c r="A37" s="5">
        <v>2021</v>
      </c>
      <c r="B37" s="3"/>
      <c r="C37" s="9">
        <v>0.51200000000000001</v>
      </c>
      <c r="D37" s="9">
        <v>0.38799999999999996</v>
      </c>
    </row>
    <row r="38" spans="1:8" ht="12.75" x14ac:dyDescent="0.2">
      <c r="B38" s="3"/>
    </row>
    <row r="39" spans="1:8" ht="12.75" x14ac:dyDescent="0.2">
      <c r="B39" s="3"/>
    </row>
  </sheetData>
  <sortState xmlns:xlrd2="http://schemas.microsoft.com/office/spreadsheetml/2017/richdata2" ref="H5:H35">
    <sortCondition ref="H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6a Data&amp;Image</vt:lpstr>
      <vt:lpstr>2024 STS Figure 6a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dcterms:created xsi:type="dcterms:W3CDTF">2016-04-04T14:35:12Z</dcterms:created>
  <dcterms:modified xsi:type="dcterms:W3CDTF">2024-04-23T16:03:22Z</dcterms:modified>
</cp:coreProperties>
</file>