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6\"/>
    </mc:Choice>
  </mc:AlternateContent>
  <xr:revisionPtr revIDLastSave="0" documentId="13_ncr:1_{3CB22996-CD64-436B-9E91-0FBE2C74B512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6b Data&amp;Image" sheetId="7" r:id="rId1"/>
    <sheet name="2024 Indicator 6b Chart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7_STRatio">#REF!</definedName>
    <definedName name="body">#REF!</definedName>
    <definedName name="C1.1a">#REF!</definedName>
    <definedName name="calcul">'[1]Calcul_B1.1'!$A$1:$L$37</definedName>
    <definedName name="countries">#REF!</definedName>
    <definedName name="Country">[2]Countries!$A$1:$C$53</definedName>
    <definedName name="OLE_LINK2" localSheetId="0">'2024 Indicator 6b Data&amp;Image'!#REF!</definedName>
    <definedName name="p5_age">[3]p5_ageISC5a!$A$1:$D$55</definedName>
    <definedName name="p5nr">[4]P5nr_2!$A$1:$AC$43</definedName>
    <definedName name="POpula">[5]POpula!$A$1:$I$1559</definedName>
    <definedName name="_xlnm.Print_Area">#REF!</definedName>
    <definedName name="SPSS">[6]Figure5.6!$B$2:$X$30</definedName>
    <definedName name="toto">'[7]Graph 3.7.a'!$B$125:$C$151</definedName>
    <definedName name="weight">[8]F5_W!$A$1:$C$33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<sst xmlns="http://schemas.openxmlformats.org/spreadsheetml/2006/main" count="41" uniqueCount="41">
  <si>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Estonia 24</t>
  </si>
  <si>
    <t>Czech Republic 33</t>
  </si>
  <si>
    <t>Hungary 35</t>
  </si>
  <si>
    <t>Italy 37</t>
  </si>
  <si>
    <t>Mexico 38</t>
  </si>
  <si>
    <t>OECD average</t>
  </si>
  <si>
    <t>Korea  1</t>
  </si>
  <si>
    <t>Canada  2</t>
  </si>
  <si>
    <t>Costa Rica 36</t>
  </si>
  <si>
    <t>Colombia 34</t>
  </si>
  <si>
    <t>Germany 32</t>
  </si>
  <si>
    <t>Slovak Republic 31</t>
  </si>
  <si>
    <t>Poland 30</t>
  </si>
  <si>
    <t>Chile 29</t>
  </si>
  <si>
    <t>Finland 28</t>
  </si>
  <si>
    <t>Iceland 27</t>
  </si>
  <si>
    <t>Türkiye 26</t>
  </si>
  <si>
    <t>Austria 25</t>
  </si>
  <si>
    <t>New Zealand 23</t>
  </si>
  <si>
    <t>Portugal 22</t>
  </si>
  <si>
    <t>Greece 21</t>
  </si>
  <si>
    <t>Latvia 20</t>
  </si>
  <si>
    <t>Israel 19</t>
  </si>
  <si>
    <t>Slovenia 18</t>
  </si>
  <si>
    <t>Denmark 17</t>
  </si>
  <si>
    <t>France 16</t>
  </si>
  <si>
    <t>Spain 15</t>
  </si>
  <si>
    <t>United States 14</t>
  </si>
  <si>
    <t>Switzerland 13</t>
  </si>
  <si>
    <t>Belgium 12</t>
  </si>
  <si>
    <t>Sweden 11</t>
  </si>
  <si>
    <t>Australia 10</t>
  </si>
  <si>
    <t>Netherlands  9</t>
  </si>
  <si>
    <t>Norway  8</t>
  </si>
  <si>
    <t>United Kingdom  7</t>
  </si>
  <si>
    <t>Lithuania  6</t>
  </si>
  <si>
    <t>Luxembourg  5</t>
  </si>
  <si>
    <t>Ireland  4</t>
  </si>
  <si>
    <t>Japan  3</t>
  </si>
  <si>
    <t xml:space="preserve">Equity Indicator 6b: Percentage of adults age 25 to 34 with a type A (bachelor’s or above) or type B </t>
  </si>
  <si>
    <t>(short-cycle or associate’s) tertiary degree: 2002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</si>
</sst>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9" tint="-0.499984740745262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8" fillId="0" borderId="0"/>
    <xf numFmtId="0" fontId="3" fillId="0" borderId="0"/>
    <xf numFmtId="0" fontId="5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9" fontId="0" fillId="0" borderId="0" xfId="1" applyFont="1" applyFill="1" applyBorder="1"/>
    <xf numFmtId="0" fontId="6" fillId="0" borderId="0" xfId="0" applyFont="1"/>
    <xf numFmtId="0" fontId="7" fillId="0" borderId="0" xfId="2" applyFont="1" applyAlignment="1">
      <alignment horizontal="right"/>
    </xf>
    <xf numFmtId="0" fontId="7" fillId="0" borderId="0" xfId="2" applyFont="1"/>
    <xf numFmtId="0" fontId="0" fillId="0" borderId="0" xfId="2" applyFont="1"/>
    <xf numFmtId="2" fontId="0" fillId="0" borderId="0" xfId="0" applyNumberFormat="1"/>
    <xf numFmtId="9" fontId="0" fillId="0" borderId="0" xfId="1" applyFont="1"/>
  </cellXfs>
  <cellStyles count="11">
    <cellStyle name="Comma 2" xfId="10" xr:uid="{C4972B48-A347-4DA2-B77E-F2728A9BDA5E}"/>
    <cellStyle name="Normal" xfId="0" builtinId="0"/>
    <cellStyle name="Normal 10" xfId="6" xr:uid="{65379961-C47C-4941-A1F4-080D9051B114}"/>
    <cellStyle name="Normal 11 10" xfId="3" xr:uid="{42293FAE-D9D8-4F0E-96E3-10185E11BAB2}"/>
    <cellStyle name="Normal 11 2" xfId="4" xr:uid="{8AEB3121-6FE0-4A9C-AC5C-40E1DB6E7F4F}"/>
    <cellStyle name="Normal 2" xfId="7" xr:uid="{99FB11DC-1072-4494-B404-A5B99AD248FC}"/>
    <cellStyle name="Normal 3" xfId="9" xr:uid="{9175F682-A494-4CCA-910D-3DD2BAE6B2CB}"/>
    <cellStyle name="Normal 6" xfId="2" xr:uid="{2860B2DE-4983-4C6C-A89F-731DAF64ABD3}"/>
    <cellStyle name="Percent" xfId="1" builtinId="5"/>
    <cellStyle name="Percent 2" xfId="8" xr:uid="{382C73E3-E4C7-47E2-981F-10D220500D1F}"/>
    <cellStyle name="Standard_Tabelle4_1" xfId="5" xr:uid="{F785DADD-9C92-405B-9E8F-5E9939BEE1AC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996600"/>
      <color rgb="FF604A7B"/>
      <color rgb="FF953735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6b Data&amp;Image'!$B$5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04A7B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604A7B"/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EA-4B44-B56F-1251AB9F8D2C}"/>
              </c:ext>
            </c:extLst>
          </c:dPt>
          <c:dPt>
            <c:idx val="28"/>
            <c:invertIfNegative val="0"/>
            <c:bubble3D val="0"/>
            <c:spPr>
              <a:solidFill>
                <a:srgbClr val="604A7B"/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CEA-4B44-B56F-1251AB9F8D2C}"/>
              </c:ext>
            </c:extLst>
          </c:dPt>
          <c:dPt>
            <c:idx val="29"/>
            <c:invertIfNegative val="0"/>
            <c:bubble3D val="0"/>
            <c:spPr>
              <a:solidFill>
                <a:srgbClr val="604A7B"/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0-4B53-88D4-8062DBA0AB77}"/>
              </c:ext>
            </c:extLst>
          </c:dPt>
          <c:dPt>
            <c:idx val="34"/>
            <c:invertIfNegative val="0"/>
            <c:bubble3D val="0"/>
            <c:spPr>
              <a:solidFill>
                <a:srgbClr val="604A7B"/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B6-4242-82BB-FF642967FC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6b Data&amp;Image'!$A$6:$A$44</c:f>
              <c:strCache>
                <c:ptCount val="39"/>
                <c:pt idx="0">
                  <c:v>Mexico 38</c:v>
                </c:pt>
                <c:pt idx="1">
                  <c:v>Italy 37</c:v>
                </c:pt>
                <c:pt idx="2">
                  <c:v>Costa Rica 36</c:v>
                </c:pt>
                <c:pt idx="3">
                  <c:v>Hungary 35</c:v>
                </c:pt>
                <c:pt idx="4">
                  <c:v>Colombia 34</c:v>
                </c:pt>
                <c:pt idx="5">
                  <c:v>Czech Republic 33</c:v>
                </c:pt>
                <c:pt idx="6">
                  <c:v>Germany 32</c:v>
                </c:pt>
                <c:pt idx="7">
                  <c:v>Slovak Republic 31</c:v>
                </c:pt>
                <c:pt idx="8">
                  <c:v>Poland 30</c:v>
                </c:pt>
                <c:pt idx="9">
                  <c:v>Chile 29</c:v>
                </c:pt>
                <c:pt idx="10">
                  <c:v>Finland 28</c:v>
                </c:pt>
                <c:pt idx="11">
                  <c:v>Iceland 27</c:v>
                </c:pt>
                <c:pt idx="12">
                  <c:v>Türkiye 26</c:v>
                </c:pt>
                <c:pt idx="13">
                  <c:v>Austria 25</c:v>
                </c:pt>
                <c:pt idx="14">
                  <c:v>Estonia 24</c:v>
                </c:pt>
                <c:pt idx="15">
                  <c:v>New Zealand 23</c:v>
                </c:pt>
                <c:pt idx="16">
                  <c:v>Portugal 22</c:v>
                </c:pt>
                <c:pt idx="17">
                  <c:v>Greece 21</c:v>
                </c:pt>
                <c:pt idx="18">
                  <c:v>Latvia 20</c:v>
                </c:pt>
                <c:pt idx="19">
                  <c:v>Israel 19</c:v>
                </c:pt>
                <c:pt idx="20">
                  <c:v>OECD average</c:v>
                </c:pt>
                <c:pt idx="21">
                  <c:v>Slovenia 18</c:v>
                </c:pt>
                <c:pt idx="22">
                  <c:v>Denmark 17</c:v>
                </c:pt>
                <c:pt idx="23">
                  <c:v>France 16</c:v>
                </c:pt>
                <c:pt idx="24">
                  <c:v>Spain 15</c:v>
                </c:pt>
                <c:pt idx="25">
                  <c:v>United States 14</c:v>
                </c:pt>
                <c:pt idx="26">
                  <c:v>Switzerland 13</c:v>
                </c:pt>
                <c:pt idx="27">
                  <c:v>Belgium 12</c:v>
                </c:pt>
                <c:pt idx="28">
                  <c:v>Sweden 11</c:v>
                </c:pt>
                <c:pt idx="29">
                  <c:v>Australia 10</c:v>
                </c:pt>
                <c:pt idx="30">
                  <c:v>Netherlands  9</c:v>
                </c:pt>
                <c:pt idx="31">
                  <c:v>Norway  8</c:v>
                </c:pt>
                <c:pt idx="32">
                  <c:v>United Kingdom  7</c:v>
                </c:pt>
                <c:pt idx="33">
                  <c:v>Lithuania  6</c:v>
                </c:pt>
                <c:pt idx="34">
                  <c:v>Luxembourg  5</c:v>
                </c:pt>
                <c:pt idx="35">
                  <c:v>Ireland  4</c:v>
                </c:pt>
                <c:pt idx="36">
                  <c:v>Japan  3</c:v>
                </c:pt>
                <c:pt idx="37">
                  <c:v>Canada  2</c:v>
                </c:pt>
                <c:pt idx="38">
                  <c:v>Korea  1</c:v>
                </c:pt>
              </c:strCache>
            </c:strRef>
          </c:cat>
          <c:val>
            <c:numRef>
              <c:f>'2024 Indicator 6b Data&amp;Image'!$B$6:$B$44</c:f>
              <c:numCache>
                <c:formatCode>0%</c:formatCode>
                <c:ptCount val="39"/>
                <c:pt idx="0">
                  <c:v>0.27271296</c:v>
                </c:pt>
                <c:pt idx="1">
                  <c:v>0.29203739000000001</c:v>
                </c:pt>
                <c:pt idx="2">
                  <c:v>0.30993346999999999</c:v>
                </c:pt>
                <c:pt idx="3">
                  <c:v>0.31901914999999997</c:v>
                </c:pt>
                <c:pt idx="4">
                  <c:v>0.34148578999999996</c:v>
                </c:pt>
                <c:pt idx="5">
                  <c:v>0.34619999999999995</c:v>
                </c:pt>
                <c:pt idx="6">
                  <c:v>0.37280796000000005</c:v>
                </c:pt>
                <c:pt idx="7">
                  <c:v>0.39106579000000002</c:v>
                </c:pt>
                <c:pt idx="8">
                  <c:v>0.40499668</c:v>
                </c:pt>
                <c:pt idx="9">
                  <c:v>0.40507739999999998</c:v>
                </c:pt>
                <c:pt idx="10">
                  <c:v>0.40761634999999996</c:v>
                </c:pt>
                <c:pt idx="11">
                  <c:v>0.40932377000000003</c:v>
                </c:pt>
                <c:pt idx="12">
                  <c:v>0.41249073000000003</c:v>
                </c:pt>
                <c:pt idx="13">
                  <c:v>0.43081669</c:v>
                </c:pt>
                <c:pt idx="14">
                  <c:v>0.43907893999999997</c:v>
                </c:pt>
                <c:pt idx="15">
                  <c:v>0.44085281000000004</c:v>
                </c:pt>
                <c:pt idx="16">
                  <c:v>0.44435946999999998</c:v>
                </c:pt>
                <c:pt idx="17">
                  <c:v>0.45237022000000005</c:v>
                </c:pt>
                <c:pt idx="18">
                  <c:v>0.45876964999999997</c:v>
                </c:pt>
                <c:pt idx="19">
                  <c:v>0.46246852999999999</c:v>
                </c:pt>
                <c:pt idx="20">
                  <c:v>0.47234549000000003</c:v>
                </c:pt>
                <c:pt idx="21">
                  <c:v>0.47295303</c:v>
                </c:pt>
                <c:pt idx="22">
                  <c:v>0.49010643000000004</c:v>
                </c:pt>
                <c:pt idx="23">
                  <c:v>0.50389492000000002</c:v>
                </c:pt>
                <c:pt idx="24">
                  <c:v>0.50514442000000004</c:v>
                </c:pt>
                <c:pt idx="25">
                  <c:v>0.51255698999999999</c:v>
                </c:pt>
                <c:pt idx="26">
                  <c:v>0.51264655999999997</c:v>
                </c:pt>
                <c:pt idx="27">
                  <c:v>0.51361351</c:v>
                </c:pt>
                <c:pt idx="28">
                  <c:v>0.52304203000000005</c:v>
                </c:pt>
                <c:pt idx="29">
                  <c:v>0.55932437999999995</c:v>
                </c:pt>
                <c:pt idx="30">
                  <c:v>0.56420318999999997</c:v>
                </c:pt>
                <c:pt idx="31">
                  <c:v>0.56427605000000003</c:v>
                </c:pt>
                <c:pt idx="32">
                  <c:v>0.57699051000000001</c:v>
                </c:pt>
                <c:pt idx="33">
                  <c:v>0.58153094999999999</c:v>
                </c:pt>
                <c:pt idx="34">
                  <c:v>0.60034607000000006</c:v>
                </c:pt>
                <c:pt idx="35">
                  <c:v>0.63269035000000007</c:v>
                </c:pt>
                <c:pt idx="36">
                  <c:v>0.65682365000000009</c:v>
                </c:pt>
                <c:pt idx="37">
                  <c:v>0.66970039000000003</c:v>
                </c:pt>
                <c:pt idx="38">
                  <c:v>0.69580132000000006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6-4242-82BB-FF642967FC91}"/>
            </c:ext>
          </c:extLst>
        </c:ser>
        <c:ser>
          <c:idx val="1"/>
          <c:order val="1"/>
          <c:tx>
            <c:strRef>
              <c:f>'2024 Indicator 6b Data&amp;Image'!$C$5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99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6b Data&amp;Image'!$A$6:$A$44</c:f>
              <c:strCache>
                <c:ptCount val="39"/>
                <c:pt idx="0">
                  <c:v>Mexico 38</c:v>
                </c:pt>
                <c:pt idx="1">
                  <c:v>Italy 37</c:v>
                </c:pt>
                <c:pt idx="2">
                  <c:v>Costa Rica 36</c:v>
                </c:pt>
                <c:pt idx="3">
                  <c:v>Hungary 35</c:v>
                </c:pt>
                <c:pt idx="4">
                  <c:v>Colombia 34</c:v>
                </c:pt>
                <c:pt idx="5">
                  <c:v>Czech Republic 33</c:v>
                </c:pt>
                <c:pt idx="6">
                  <c:v>Germany 32</c:v>
                </c:pt>
                <c:pt idx="7">
                  <c:v>Slovak Republic 31</c:v>
                </c:pt>
                <c:pt idx="8">
                  <c:v>Poland 30</c:v>
                </c:pt>
                <c:pt idx="9">
                  <c:v>Chile 29</c:v>
                </c:pt>
                <c:pt idx="10">
                  <c:v>Finland 28</c:v>
                </c:pt>
                <c:pt idx="11">
                  <c:v>Iceland 27</c:v>
                </c:pt>
                <c:pt idx="12">
                  <c:v>Türkiye 26</c:v>
                </c:pt>
                <c:pt idx="13">
                  <c:v>Austria 25</c:v>
                </c:pt>
                <c:pt idx="14">
                  <c:v>Estonia 24</c:v>
                </c:pt>
                <c:pt idx="15">
                  <c:v>New Zealand 23</c:v>
                </c:pt>
                <c:pt idx="16">
                  <c:v>Portugal 22</c:v>
                </c:pt>
                <c:pt idx="17">
                  <c:v>Greece 21</c:v>
                </c:pt>
                <c:pt idx="18">
                  <c:v>Latvia 20</c:v>
                </c:pt>
                <c:pt idx="19">
                  <c:v>Israel 19</c:v>
                </c:pt>
                <c:pt idx="20">
                  <c:v>OECD average</c:v>
                </c:pt>
                <c:pt idx="21">
                  <c:v>Slovenia 18</c:v>
                </c:pt>
                <c:pt idx="22">
                  <c:v>Denmark 17</c:v>
                </c:pt>
                <c:pt idx="23">
                  <c:v>France 16</c:v>
                </c:pt>
                <c:pt idx="24">
                  <c:v>Spain 15</c:v>
                </c:pt>
                <c:pt idx="25">
                  <c:v>United States 14</c:v>
                </c:pt>
                <c:pt idx="26">
                  <c:v>Switzerland 13</c:v>
                </c:pt>
                <c:pt idx="27">
                  <c:v>Belgium 12</c:v>
                </c:pt>
                <c:pt idx="28">
                  <c:v>Sweden 11</c:v>
                </c:pt>
                <c:pt idx="29">
                  <c:v>Australia 10</c:v>
                </c:pt>
                <c:pt idx="30">
                  <c:v>Netherlands  9</c:v>
                </c:pt>
                <c:pt idx="31">
                  <c:v>Norway  8</c:v>
                </c:pt>
                <c:pt idx="32">
                  <c:v>United Kingdom  7</c:v>
                </c:pt>
                <c:pt idx="33">
                  <c:v>Lithuania  6</c:v>
                </c:pt>
                <c:pt idx="34">
                  <c:v>Luxembourg  5</c:v>
                </c:pt>
                <c:pt idx="35">
                  <c:v>Ireland  4</c:v>
                </c:pt>
                <c:pt idx="36">
                  <c:v>Japan  3</c:v>
                </c:pt>
                <c:pt idx="37">
                  <c:v>Canada  2</c:v>
                </c:pt>
                <c:pt idx="38">
                  <c:v>Korea  1</c:v>
                </c:pt>
              </c:strCache>
            </c:strRef>
          </c:cat>
          <c:val>
            <c:numRef>
              <c:f>'2024 Indicator 6b Data&amp;Image'!$C$6:$C$44</c:f>
              <c:numCache>
                <c:formatCode>0%</c:formatCode>
                <c:ptCount val="39"/>
                <c:pt idx="0">
                  <c:v>0.18558001000000002</c:v>
                </c:pt>
                <c:pt idx="1">
                  <c:v>0.1246123827468935</c:v>
                </c:pt>
                <c:pt idx="2">
                  <c:v>0.21247219000000001</c:v>
                </c:pt>
                <c:pt idx="3">
                  <c:v>0.14849526606081859</c:v>
                </c:pt>
                <c:pt idx="5">
                  <c:v>0.12267029903089043</c:v>
                </c:pt>
                <c:pt idx="6">
                  <c:v>0.2173956163840127</c:v>
                </c:pt>
                <c:pt idx="7">
                  <c:v>0.11887590151703556</c:v>
                </c:pt>
                <c:pt idx="8">
                  <c:v>0.16765888000000001</c:v>
                </c:pt>
                <c:pt idx="9">
                  <c:v>0.16788136130726761</c:v>
                </c:pt>
                <c:pt idx="10">
                  <c:v>0.39238187406083624</c:v>
                </c:pt>
                <c:pt idx="11">
                  <c:v>0.29060665362035232</c:v>
                </c:pt>
                <c:pt idx="12">
                  <c:v>0.10644391408114558</c:v>
                </c:pt>
                <c:pt idx="13">
                  <c:v>0.14783742614475626</c:v>
                </c:pt>
                <c:pt idx="14">
                  <c:v>0.26233803</c:v>
                </c:pt>
                <c:pt idx="15">
                  <c:v>0.29322567940133915</c:v>
                </c:pt>
                <c:pt idx="16">
                  <c:v>0.15036058291999879</c:v>
                </c:pt>
                <c:pt idx="17">
                  <c:v>0.24084021607529399</c:v>
                </c:pt>
                <c:pt idx="18">
                  <c:v>0.17257517</c:v>
                </c:pt>
                <c:pt idx="19">
                  <c:v>0.40745598</c:v>
                </c:pt>
                <c:pt idx="20">
                  <c:v>0.28089235192134365</c:v>
                </c:pt>
                <c:pt idx="21">
                  <c:v>0.19680831999999998</c:v>
                </c:pt>
                <c:pt idx="22">
                  <c:v>0.32359927999999999</c:v>
                </c:pt>
                <c:pt idx="23">
                  <c:v>0.36053304898676319</c:v>
                </c:pt>
                <c:pt idx="24">
                  <c:v>0.36698980838365153</c:v>
                </c:pt>
                <c:pt idx="25">
                  <c:v>0.39336620891623175</c:v>
                </c:pt>
                <c:pt idx="26">
                  <c:v>0.26463530521695733</c:v>
                </c:pt>
                <c:pt idx="27">
                  <c:v>0.37643967796867317</c:v>
                </c:pt>
                <c:pt idx="28">
                  <c:v>0.39169038513271515</c:v>
                </c:pt>
                <c:pt idx="29">
                  <c:v>0.35797336197412211</c:v>
                </c:pt>
                <c:pt idx="30">
                  <c:v>0.27675835772885488</c:v>
                </c:pt>
                <c:pt idx="31">
                  <c:v>0.39717868338557999</c:v>
                </c:pt>
                <c:pt idx="32">
                  <c:v>0.31207917220274661</c:v>
                </c:pt>
                <c:pt idx="34">
                  <c:v>0.2259016633750448</c:v>
                </c:pt>
                <c:pt idx="35">
                  <c:v>0.35213901999999997</c:v>
                </c:pt>
                <c:pt idx="36">
                  <c:v>0.50993023000000004</c:v>
                </c:pt>
                <c:pt idx="37">
                  <c:v>0.51216511120397468</c:v>
                </c:pt>
                <c:pt idx="38">
                  <c:v>0.41217375468460965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6-4242-82BB-FF642967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9032176"/>
        <c:axId val="1549033008"/>
      </c:barChart>
      <c:catAx>
        <c:axId val="154903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033008"/>
        <c:crosses val="autoZero"/>
        <c:auto val="1"/>
        <c:lblAlgn val="ctr"/>
        <c:lblOffset val="100"/>
        <c:tickLblSkip val="1"/>
        <c:noMultiLvlLbl val="0"/>
      </c:catAx>
      <c:valAx>
        <c:axId val="15490330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0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E0B729-E4C5-4C4C-9B5E-67B22266BA08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</xdr:row>
      <xdr:rowOff>85725</xdr:rowOff>
    </xdr:from>
    <xdr:to>
      <xdr:col>15</xdr:col>
      <xdr:colOff>467633</xdr:colOff>
      <xdr:row>53</xdr:row>
      <xdr:rowOff>86860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09FDA5-A3B8-404B-AEAC-43971AFB0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971550"/>
          <a:ext cx="6506483" cy="8135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ECFC78-1A47-4EB7-B9F3-B3E172B0A4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1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2011\Content\TC_A7_EAG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5/data2001/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5/data2001/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NWB\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Applic\PISA\Publications\PISA%202000%20Initial%20Report%20-%20Knowledge%20and%20Skills%20for%20Life\PISA%20Final%20Charts%20in%20Excel\Chapter%205\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PISA\EduExp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98/FIN95/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_B6.1"/>
      <sheetName val="calcul_B6.2"/>
      <sheetName val="calcul_B6.1_enrl"/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  <sheetName val="T_A7.3a (2)"/>
    </sheetNames>
    <sheetDataSet>
      <sheetData sheetId="0"/>
      <sheetData sheetId="1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abSelected="1" zoomScaleNormal="100" workbookViewId="0"/>
  </sheetViews>
  <sheetFormatPr defaultRowHeight="12.75" x14ac:dyDescent="0.2"/>
  <cols>
    <col min="1" max="1" width="18" customWidth="1"/>
    <col min="2" max="3" width="15" customWidth="1"/>
    <col min="10" max="10" width="13.140625" bestFit="1" customWidth="1"/>
  </cols>
  <sheetData>
    <row r="1" spans="1:3" s="1" customFormat="1" ht="23.25" x14ac:dyDescent="0.35">
      <c r="A1" s="3" t="s">
        <v>39</v>
      </c>
      <c r="B1" s="3"/>
      <c r="C1" s="3"/>
    </row>
    <row r="2" spans="1:3" s="1" customFormat="1" ht="23.25" x14ac:dyDescent="0.35">
      <c r="A2" s="3" t="s">
        <v>40</v>
      </c>
      <c r="B2" s="3"/>
      <c r="C2" s="3"/>
    </row>
    <row r="3" spans="1:3" s="1" customFormat="1" ht="23.25" x14ac:dyDescent="0.35">
      <c r="A3" s="3"/>
      <c r="B3" s="3"/>
      <c r="C3" s="3"/>
    </row>
    <row r="4" spans="1:3" s="1" customFormat="1" ht="12.75" customHeight="1" x14ac:dyDescent="0.35">
      <c r="A4" s="3"/>
      <c r="B4" s="3"/>
      <c r="C4" s="3"/>
    </row>
    <row r="5" spans="1:3" x14ac:dyDescent="0.2">
      <c r="B5" s="4">
        <v>2022</v>
      </c>
      <c r="C5" s="5">
        <v>2002</v>
      </c>
    </row>
    <row r="6" spans="1:3" x14ac:dyDescent="0.2">
      <c r="A6" s="6" t="s">
        <v>4</v>
      </c>
      <c r="B6" s="2">
        <v>0.27271296</v>
      </c>
      <c r="C6" s="2">
        <v>0.18558001000000002</v>
      </c>
    </row>
    <row r="7" spans="1:3" x14ac:dyDescent="0.2">
      <c r="A7" s="6" t="s">
        <v>3</v>
      </c>
      <c r="B7" s="2">
        <v>0.29203739000000001</v>
      </c>
      <c r="C7" s="2">
        <v>0.1246123827468935</v>
      </c>
    </row>
    <row r="8" spans="1:3" x14ac:dyDescent="0.2">
      <c r="A8" s="6" t="s">
        <v>8</v>
      </c>
      <c r="B8" s="2">
        <v>0.30993346999999999</v>
      </c>
      <c r="C8" s="2">
        <v>0.21247219000000001</v>
      </c>
    </row>
    <row r="9" spans="1:3" x14ac:dyDescent="0.2">
      <c r="A9" s="6" t="s">
        <v>2</v>
      </c>
      <c r="B9" s="2">
        <v>0.31901914999999997</v>
      </c>
      <c r="C9" s="2">
        <v>0.14849526606081859</v>
      </c>
    </row>
    <row r="10" spans="1:3" x14ac:dyDescent="0.2">
      <c r="A10" s="6" t="s">
        <v>9</v>
      </c>
      <c r="B10" s="2">
        <v>0.34148578999999996</v>
      </c>
      <c r="C10" s="2"/>
    </row>
    <row r="11" spans="1:3" x14ac:dyDescent="0.2">
      <c r="A11" s="6" t="s">
        <v>1</v>
      </c>
      <c r="B11" s="2">
        <v>0.34619999999999995</v>
      </c>
      <c r="C11" s="2">
        <v>0.12267029903089043</v>
      </c>
    </row>
    <row r="12" spans="1:3" x14ac:dyDescent="0.2">
      <c r="A12" s="6" t="s">
        <v>10</v>
      </c>
      <c r="B12" s="2">
        <v>0.37280796000000005</v>
      </c>
      <c r="C12" s="2">
        <v>0.2173956163840127</v>
      </c>
    </row>
    <row r="13" spans="1:3" x14ac:dyDescent="0.2">
      <c r="A13" s="6" t="s">
        <v>11</v>
      </c>
      <c r="B13" s="2">
        <v>0.39106579000000002</v>
      </c>
      <c r="C13" s="2">
        <v>0.11887590151703556</v>
      </c>
    </row>
    <row r="14" spans="1:3" x14ac:dyDescent="0.2">
      <c r="A14" s="6" t="s">
        <v>12</v>
      </c>
      <c r="B14" s="2">
        <v>0.40499668</v>
      </c>
      <c r="C14" s="2">
        <v>0.16765888000000001</v>
      </c>
    </row>
    <row r="15" spans="1:3" x14ac:dyDescent="0.2">
      <c r="A15" s="6" t="s">
        <v>13</v>
      </c>
      <c r="B15" s="2">
        <v>0.40507739999999998</v>
      </c>
      <c r="C15" s="2">
        <v>0.16788136130726761</v>
      </c>
    </row>
    <row r="16" spans="1:3" x14ac:dyDescent="0.2">
      <c r="A16" s="6" t="s">
        <v>14</v>
      </c>
      <c r="B16" s="2">
        <v>0.40761634999999996</v>
      </c>
      <c r="C16" s="2">
        <v>0.39238187406083624</v>
      </c>
    </row>
    <row r="17" spans="1:3" x14ac:dyDescent="0.2">
      <c r="A17" s="6" t="s">
        <v>15</v>
      </c>
      <c r="B17" s="2">
        <v>0.40932377000000003</v>
      </c>
      <c r="C17" s="2">
        <v>0.29060665362035232</v>
      </c>
    </row>
    <row r="18" spans="1:3" x14ac:dyDescent="0.2">
      <c r="A18" s="6" t="s">
        <v>16</v>
      </c>
      <c r="B18" s="2">
        <v>0.41249073000000003</v>
      </c>
      <c r="C18" s="2">
        <v>0.10644391408114558</v>
      </c>
    </row>
    <row r="19" spans="1:3" x14ac:dyDescent="0.2">
      <c r="A19" s="6" t="s">
        <v>17</v>
      </c>
      <c r="B19" s="2">
        <v>0.43081669</v>
      </c>
      <c r="C19" s="2">
        <v>0.14783742614475626</v>
      </c>
    </row>
    <row r="20" spans="1:3" x14ac:dyDescent="0.2">
      <c r="A20" s="6" t="s">
        <v>0</v>
      </c>
      <c r="B20" s="2">
        <v>0.43907893999999997</v>
      </c>
      <c r="C20" s="2">
        <v>0.26233803</v>
      </c>
    </row>
    <row r="21" spans="1:3" x14ac:dyDescent="0.2">
      <c r="A21" s="6" t="s">
        <v>18</v>
      </c>
      <c r="B21" s="2">
        <v>0.44085281000000004</v>
      </c>
      <c r="C21" s="2">
        <v>0.29322567940133915</v>
      </c>
    </row>
    <row r="22" spans="1:3" x14ac:dyDescent="0.2">
      <c r="A22" s="6" t="s">
        <v>19</v>
      </c>
      <c r="B22" s="2">
        <v>0.44435946999999998</v>
      </c>
      <c r="C22" s="2">
        <v>0.15036058291999879</v>
      </c>
    </row>
    <row r="23" spans="1:3" x14ac:dyDescent="0.2">
      <c r="A23" s="6" t="s">
        <v>20</v>
      </c>
      <c r="B23" s="2">
        <v>0.45237022000000005</v>
      </c>
      <c r="C23" s="2">
        <v>0.24084021607529399</v>
      </c>
    </row>
    <row r="24" spans="1:3" x14ac:dyDescent="0.2">
      <c r="A24" s="6" t="s">
        <v>21</v>
      </c>
      <c r="B24" s="2">
        <v>0.45876964999999997</v>
      </c>
      <c r="C24" s="2">
        <v>0.17257517</v>
      </c>
    </row>
    <row r="25" spans="1:3" x14ac:dyDescent="0.2">
      <c r="A25" s="6" t="s">
        <v>22</v>
      </c>
      <c r="B25" s="2">
        <v>0.46246852999999999</v>
      </c>
      <c r="C25" s="2">
        <v>0.40745598</v>
      </c>
    </row>
    <row r="26" spans="1:3" x14ac:dyDescent="0.2">
      <c r="A26" s="5" t="s">
        <v>5</v>
      </c>
      <c r="B26" s="2">
        <v>0.47234549000000003</v>
      </c>
      <c r="C26" s="2">
        <v>0.28089235192134365</v>
      </c>
    </row>
    <row r="27" spans="1:3" x14ac:dyDescent="0.2">
      <c r="A27" s="6" t="s">
        <v>23</v>
      </c>
      <c r="B27" s="2">
        <v>0.47295303</v>
      </c>
      <c r="C27" s="2">
        <v>0.19680831999999998</v>
      </c>
    </row>
    <row r="28" spans="1:3" x14ac:dyDescent="0.2">
      <c r="A28" s="6" t="s">
        <v>24</v>
      </c>
      <c r="B28" s="2">
        <v>0.49010643000000004</v>
      </c>
      <c r="C28" s="2">
        <v>0.32359927999999999</v>
      </c>
    </row>
    <row r="29" spans="1:3" x14ac:dyDescent="0.2">
      <c r="A29" s="6" t="s">
        <v>25</v>
      </c>
      <c r="B29" s="2">
        <v>0.50389492000000002</v>
      </c>
      <c r="C29" s="2">
        <v>0.36053304898676319</v>
      </c>
    </row>
    <row r="30" spans="1:3" x14ac:dyDescent="0.2">
      <c r="A30" s="6" t="s">
        <v>26</v>
      </c>
      <c r="B30" s="2">
        <v>0.50514442000000004</v>
      </c>
      <c r="C30" s="2">
        <v>0.36698980838365153</v>
      </c>
    </row>
    <row r="31" spans="1:3" x14ac:dyDescent="0.2">
      <c r="A31" s="5" t="s">
        <v>27</v>
      </c>
      <c r="B31" s="2">
        <v>0.51255698999999999</v>
      </c>
      <c r="C31" s="2">
        <v>0.39336620891623175</v>
      </c>
    </row>
    <row r="32" spans="1:3" x14ac:dyDescent="0.2">
      <c r="A32" s="6" t="s">
        <v>28</v>
      </c>
      <c r="B32" s="2">
        <v>0.51264655999999997</v>
      </c>
      <c r="C32" s="2">
        <v>0.26463530521695733</v>
      </c>
    </row>
    <row r="33" spans="1:3" x14ac:dyDescent="0.2">
      <c r="A33" s="6" t="s">
        <v>29</v>
      </c>
      <c r="B33" s="2">
        <v>0.51361351</v>
      </c>
      <c r="C33" s="8">
        <v>0.37643967796867317</v>
      </c>
    </row>
    <row r="34" spans="1:3" x14ac:dyDescent="0.2">
      <c r="A34" s="6" t="s">
        <v>30</v>
      </c>
      <c r="B34" s="2">
        <v>0.52304203000000005</v>
      </c>
      <c r="C34" s="2">
        <v>0.39169038513271515</v>
      </c>
    </row>
    <row r="35" spans="1:3" x14ac:dyDescent="0.2">
      <c r="A35" s="6" t="s">
        <v>31</v>
      </c>
      <c r="B35" s="2">
        <v>0.55932437999999995</v>
      </c>
      <c r="C35" s="2">
        <v>0.35797336197412211</v>
      </c>
    </row>
    <row r="36" spans="1:3" x14ac:dyDescent="0.2">
      <c r="A36" s="6" t="s">
        <v>32</v>
      </c>
      <c r="B36" s="2">
        <v>0.56420318999999997</v>
      </c>
      <c r="C36" s="2">
        <v>0.27675835772885488</v>
      </c>
    </row>
    <row r="37" spans="1:3" x14ac:dyDescent="0.2">
      <c r="A37" s="6" t="s">
        <v>33</v>
      </c>
      <c r="B37" s="2">
        <v>0.56427605000000003</v>
      </c>
      <c r="C37" s="2">
        <v>0.39717868338557999</v>
      </c>
    </row>
    <row r="38" spans="1:3" x14ac:dyDescent="0.2">
      <c r="A38" s="6" t="s">
        <v>34</v>
      </c>
      <c r="B38" s="2">
        <v>0.57699051000000001</v>
      </c>
      <c r="C38" s="2">
        <v>0.31207917220274661</v>
      </c>
    </row>
    <row r="39" spans="1:3" x14ac:dyDescent="0.2">
      <c r="A39" s="6" t="s">
        <v>35</v>
      </c>
      <c r="B39" s="2">
        <v>0.58153094999999999</v>
      </c>
      <c r="C39" s="2"/>
    </row>
    <row r="40" spans="1:3" x14ac:dyDescent="0.2">
      <c r="A40" s="6" t="s">
        <v>36</v>
      </c>
      <c r="B40" s="2">
        <v>0.60034607000000006</v>
      </c>
      <c r="C40" s="2">
        <v>0.2259016633750448</v>
      </c>
    </row>
    <row r="41" spans="1:3" x14ac:dyDescent="0.2">
      <c r="A41" s="6" t="s">
        <v>37</v>
      </c>
      <c r="B41" s="2">
        <v>0.63269035000000007</v>
      </c>
      <c r="C41" s="2">
        <v>0.35213901999999997</v>
      </c>
    </row>
    <row r="42" spans="1:3" x14ac:dyDescent="0.2">
      <c r="A42" s="6" t="s">
        <v>38</v>
      </c>
      <c r="B42" s="2">
        <v>0.65682365000000009</v>
      </c>
      <c r="C42" s="2">
        <v>0.50993023000000004</v>
      </c>
    </row>
    <row r="43" spans="1:3" x14ac:dyDescent="0.2">
      <c r="A43" s="6" t="s">
        <v>7</v>
      </c>
      <c r="B43" s="2">
        <v>0.66970039000000003</v>
      </c>
      <c r="C43" s="2">
        <v>0.51216511120397468</v>
      </c>
    </row>
    <row r="44" spans="1:3" x14ac:dyDescent="0.2">
      <c r="A44" s="6" t="s">
        <v>6</v>
      </c>
      <c r="B44" s="2">
        <v>0.69580132000000006</v>
      </c>
      <c r="C44" s="2">
        <v>0.41217375468460965</v>
      </c>
    </row>
    <row r="45" spans="1:3" ht="15.75" customHeight="1" x14ac:dyDescent="0.2"/>
    <row r="49" spans="9:10" x14ac:dyDescent="0.2">
      <c r="I49" s="8"/>
      <c r="J49" s="7"/>
    </row>
  </sheetData>
  <sortState xmlns:xlrd2="http://schemas.microsoft.com/office/spreadsheetml/2017/richdata2" ref="A6:C44">
    <sortCondition ref="B6:B44"/>
  </sortState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92226B-B5C7-4522-9D83-476D33BEF91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6b Data&amp;Image</vt:lpstr>
      <vt:lpstr>2024 Indicator 6b Chart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Nicole Jeanette Brunt</cp:lastModifiedBy>
  <cp:lastPrinted>2024-02-16T16:12:09Z</cp:lastPrinted>
  <dcterms:created xsi:type="dcterms:W3CDTF">2019-08-14T15:28:16Z</dcterms:created>
  <dcterms:modified xsi:type="dcterms:W3CDTF">2024-04-25T18:41:23Z</dcterms:modified>
</cp:coreProperties>
</file>