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3\"/>
    </mc:Choice>
  </mc:AlternateContent>
  <xr:revisionPtr revIDLastSave="0" documentId="13_ncr:1_{5BC5EE81-3815-4579-8F6F-E151384BB437}" xr6:coauthVersionLast="47" xr6:coauthVersionMax="47" xr10:uidLastSave="{00000000-0000-0000-0000-000000000000}"/>
  <bookViews>
    <workbookView xWindow="-120" yWindow="-120" windowWidth="25440" windowHeight="15990" tabRatio="692" xr2:uid="{99A82908-266A-4DED-8902-2139FA2867BA}"/>
  </bookViews>
  <sheets>
    <sheet name="2024 Indicator 3b(iv) Data&amp;Imag" sheetId="5" r:id="rId1"/>
    <sheet name="2024 Indicator 3b(iv) Chart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<sst xmlns="http://schemas.openxmlformats.org/spreadsheetml/2006/main" count="5" uniqueCount="5">
  <si>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Dependent</t>
  </si>
  <si>
    <t>Independent</t>
  </si>
  <si>
    <t>Total</t>
  </si>
  <si>
    <t>Equity Indicator 3b(iv):  Number of Pell Grant recipients (in thousands) by dependency status: 1973-74 to 2022-23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</si>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</sst>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9" fontId="0" fillId="0" borderId="0" xfId="5" applyFont="1"/>
    <xf numFmtId="0" fontId="4" fillId="0" borderId="0" xfId="0" applyFont="1"/>
    <xf numFmtId="1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7">
    <cellStyle name="Comma 2" xfId="2" xr:uid="{B07BDBF2-AFF2-4CAD-A151-31A663364363}"/>
    <cellStyle name="Normal" xfId="0" builtinId="0"/>
    <cellStyle name="Normal 100" xfId="6" xr:uid="{D5E8A7A3-F83E-4640-A9F5-2CC11C322A4A}"/>
    <cellStyle name="Normal 2 10" xfId="3" xr:uid="{6AB9230D-9E6B-4776-9D41-A45526D11C91}"/>
    <cellStyle name="Normal 28" xfId="1" xr:uid="{8C993A79-A27A-4D75-BE15-77F4084CB7D1}"/>
    <cellStyle name="Percent" xfId="5" builtinId="5"/>
    <cellStyle name="Percent 2" xfId="4" xr:uid="{53DA83C2-48AE-402E-97CB-5C7A7C3AD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'2024 Indicator 3b(iv) Data&amp;Imag'!$B$5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7D-4760-947A-BAD7157F6BB1}"/>
                </c:ext>
              </c:extLst>
            </c:dLbl>
            <c:dLbl>
              <c:idx val="3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0F-4A80-8561-C4BF87240A75}"/>
                </c:ext>
              </c:extLst>
            </c:dLbl>
            <c:dLbl>
              <c:idx val="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7D-4760-947A-BAD7157F6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3b(iv) Data&amp;Imag'!$A$6:$A$55</c:f>
              <c:numCache>
                <c:formatCode>General</c:formatCode>
                <c:ptCount val="50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</c:numCache>
            </c:numRef>
          </c:xVal>
          <c:yVal>
            <c:numRef>
              <c:f>'2024 Indicator 3b(iv) Data&amp;Imag'!$B$6:$B$55</c:f>
              <c:numCache>
                <c:formatCode>0</c:formatCode>
                <c:ptCount val="50"/>
                <c:pt idx="0">
                  <c:v>176</c:v>
                </c:pt>
                <c:pt idx="1">
                  <c:v>567</c:v>
                </c:pt>
                <c:pt idx="2">
                  <c:v>1217</c:v>
                </c:pt>
                <c:pt idx="3">
                  <c:v>1944</c:v>
                </c:pt>
                <c:pt idx="4">
                  <c:v>2011</c:v>
                </c:pt>
                <c:pt idx="5">
                  <c:v>1893</c:v>
                </c:pt>
                <c:pt idx="6">
                  <c:v>2537.875</c:v>
                </c:pt>
                <c:pt idx="7">
                  <c:v>2707.9319999999998</c:v>
                </c:pt>
                <c:pt idx="8">
                  <c:v>2709.076</c:v>
                </c:pt>
                <c:pt idx="9">
                  <c:v>2522.7460000000001</c:v>
                </c:pt>
                <c:pt idx="10">
                  <c:v>2758.9059999999999</c:v>
                </c:pt>
                <c:pt idx="11">
                  <c:v>2747.1</c:v>
                </c:pt>
                <c:pt idx="12">
                  <c:v>2813.489</c:v>
                </c:pt>
                <c:pt idx="13">
                  <c:v>2659.5070000000001</c:v>
                </c:pt>
                <c:pt idx="14">
                  <c:v>2881.547</c:v>
                </c:pt>
                <c:pt idx="15">
                  <c:v>3198.2860000000001</c:v>
                </c:pt>
                <c:pt idx="16">
                  <c:v>3322.1509999999998</c:v>
                </c:pt>
                <c:pt idx="17">
                  <c:v>3404.81</c:v>
                </c:pt>
                <c:pt idx="18">
                  <c:v>3786.23</c:v>
                </c:pt>
                <c:pt idx="19">
                  <c:v>4002.0450000000001</c:v>
                </c:pt>
                <c:pt idx="20">
                  <c:v>3755.6750000000002</c:v>
                </c:pt>
                <c:pt idx="21">
                  <c:v>3674.9670000000001</c:v>
                </c:pt>
                <c:pt idx="22">
                  <c:v>3611.8209999999999</c:v>
                </c:pt>
                <c:pt idx="23">
                  <c:v>3665.654</c:v>
                </c:pt>
                <c:pt idx="24">
                  <c:v>3732.8069999999998</c:v>
                </c:pt>
                <c:pt idx="25">
                  <c:v>3855.18</c:v>
                </c:pt>
                <c:pt idx="26">
                  <c:v>3763.71</c:v>
                </c:pt>
                <c:pt idx="27">
                  <c:v>3899.433</c:v>
                </c:pt>
                <c:pt idx="28">
                  <c:v>4340.8789999999999</c:v>
                </c:pt>
                <c:pt idx="29">
                  <c:v>4778.5069999999996</c:v>
                </c:pt>
                <c:pt idx="30">
                  <c:v>5139.6379999999999</c:v>
                </c:pt>
                <c:pt idx="31">
                  <c:v>5308.433</c:v>
                </c:pt>
                <c:pt idx="32">
                  <c:v>5167.9790000000003</c:v>
                </c:pt>
                <c:pt idx="33">
                  <c:v>5164.9589999999998</c:v>
                </c:pt>
                <c:pt idx="34">
                  <c:v>5542.893</c:v>
                </c:pt>
                <c:pt idx="35">
                  <c:v>6156.75</c:v>
                </c:pt>
                <c:pt idx="36">
                  <c:v>8094.0240000000003</c:v>
                </c:pt>
                <c:pt idx="37">
                  <c:v>9308.2340000000004</c:v>
                </c:pt>
                <c:pt idx="38">
                  <c:v>9444.3680000000004</c:v>
                </c:pt>
                <c:pt idx="39">
                  <c:v>8958.7129999999997</c:v>
                </c:pt>
                <c:pt idx="40">
                  <c:v>8662.6530000000002</c:v>
                </c:pt>
                <c:pt idx="41">
                  <c:v>8315.5329999999994</c:v>
                </c:pt>
                <c:pt idx="42">
                  <c:v>7660.0360000000001</c:v>
                </c:pt>
                <c:pt idx="43">
                  <c:v>7194.7610000000004</c:v>
                </c:pt>
                <c:pt idx="44">
                  <c:v>7112.2030000000004</c:v>
                </c:pt>
                <c:pt idx="45">
                  <c:v>6864.6</c:v>
                </c:pt>
                <c:pt idx="46">
                  <c:v>6746.16</c:v>
                </c:pt>
                <c:pt idx="47">
                  <c:v>6221.4040000000005</c:v>
                </c:pt>
                <c:pt idx="48">
                  <c:v>6077.67</c:v>
                </c:pt>
                <c:pt idx="49">
                  <c:v>6028.3183277785638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7D-4760-947A-BAD7157F6BB1}"/>
            </c:ext>
          </c:extLst>
        </c:ser>
        <c:ser>
          <c:idx val="1"/>
          <c:order val="1"/>
          <c:tx>
            <c:strRef>
              <c:f>'2024 Indicator 3b(iv) Data&amp;Imag'!$C$5</c:f>
              <c:strCache>
                <c:ptCount val="1"/>
                <c:pt idx="0">
                  <c:v>Dependent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076128085003404E-2"/>
                  <c:y val="-6.06557410977351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7D-4760-947A-BAD7157F6BB1}"/>
                </c:ext>
              </c:extLst>
            </c:dLbl>
            <c:dLbl>
              <c:idx val="3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0F-4A80-8561-C4BF87240A75}"/>
                </c:ext>
              </c:extLst>
            </c:dLbl>
            <c:dLbl>
              <c:idx val="49"/>
              <c:layout>
                <c:manualLayout>
                  <c:x val="-1.8191910329638848E-3"/>
                  <c:y val="-1.6174864292729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7D-4760-947A-BAD7157F6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3b(iv) Data&amp;Imag'!$A$6:$A$55</c:f>
              <c:numCache>
                <c:formatCode>General</c:formatCode>
                <c:ptCount val="50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</c:numCache>
            </c:numRef>
          </c:xVal>
          <c:yVal>
            <c:numRef>
              <c:f>'2024 Indicator 3b(iv) Data&amp;Imag'!$C$6:$C$55</c:f>
              <c:numCache>
                <c:formatCode>0</c:formatCode>
                <c:ptCount val="50"/>
                <c:pt idx="0">
                  <c:v>152.59199999999998</c:v>
                </c:pt>
                <c:pt idx="1">
                  <c:v>442.827</c:v>
                </c:pt>
                <c:pt idx="2">
                  <c:v>854.33399999999995</c:v>
                </c:pt>
                <c:pt idx="3">
                  <c:v>1199.4480000000001</c:v>
                </c:pt>
                <c:pt idx="4">
                  <c:v>1236.7649999999999</c:v>
                </c:pt>
                <c:pt idx="5">
                  <c:v>1198.269</c:v>
                </c:pt>
                <c:pt idx="6">
                  <c:v>1680.0732499999997</c:v>
                </c:pt>
                <c:pt idx="7">
                  <c:v>1608.5116079999998</c:v>
                </c:pt>
                <c:pt idx="8">
                  <c:v>1573.973156</c:v>
                </c:pt>
                <c:pt idx="9">
                  <c:v>1364.8055859999999</c:v>
                </c:pt>
                <c:pt idx="10">
                  <c:v>1448.4256500000001</c:v>
                </c:pt>
                <c:pt idx="11">
                  <c:v>1412.0093999999999</c:v>
                </c:pt>
                <c:pt idx="12">
                  <c:v>1395.490544</c:v>
                </c:pt>
                <c:pt idx="13">
                  <c:v>1226.032727</c:v>
                </c:pt>
                <c:pt idx="14">
                  <c:v>1224.6574750000002</c:v>
                </c:pt>
                <c:pt idx="15">
                  <c:v>1346.4784060000002</c:v>
                </c:pt>
                <c:pt idx="16">
                  <c:v>1362.0819100000001</c:v>
                </c:pt>
                <c:pt idx="17">
                  <c:v>1324.47109</c:v>
                </c:pt>
                <c:pt idx="18">
                  <c:v>1457.6985500000001</c:v>
                </c:pt>
                <c:pt idx="19">
                  <c:v>1516.7750550000001</c:v>
                </c:pt>
                <c:pt idx="20">
                  <c:v>1532.3154000000002</c:v>
                </c:pt>
                <c:pt idx="21">
                  <c:v>1495.7115690000001</c:v>
                </c:pt>
                <c:pt idx="22">
                  <c:v>1498.9057150000001</c:v>
                </c:pt>
                <c:pt idx="23">
                  <c:v>1554.2372960000002</c:v>
                </c:pt>
                <c:pt idx="24">
                  <c:v>1620.0382380000001</c:v>
                </c:pt>
                <c:pt idx="25">
                  <c:v>1723.2654599999998</c:v>
                </c:pt>
                <c:pt idx="26">
                  <c:v>1674.8509499999998</c:v>
                </c:pt>
                <c:pt idx="27">
                  <c:v>1707.9516539999997</c:v>
                </c:pt>
                <c:pt idx="28">
                  <c:v>1862.2370910000002</c:v>
                </c:pt>
                <c:pt idx="29">
                  <c:v>2030.8654750000001</c:v>
                </c:pt>
                <c:pt idx="30">
                  <c:v>2168.927236</c:v>
                </c:pt>
                <c:pt idx="31">
                  <c:v>2213.6165610000003</c:v>
                </c:pt>
                <c:pt idx="32">
                  <c:v>2121.4553795000002</c:v>
                </c:pt>
                <c:pt idx="33">
                  <c:v>2148.6229440000002</c:v>
                </c:pt>
                <c:pt idx="34">
                  <c:v>2339.1008460000003</c:v>
                </c:pt>
                <c:pt idx="35">
                  <c:v>2521.6770000000001</c:v>
                </c:pt>
                <c:pt idx="36">
                  <c:v>3195.1519996914221</c:v>
                </c:pt>
                <c:pt idx="37">
                  <c:v>3764.3070000000007</c:v>
                </c:pt>
                <c:pt idx="38">
                  <c:v>3858.433</c:v>
                </c:pt>
                <c:pt idx="39">
                  <c:v>3784.681</c:v>
                </c:pt>
                <c:pt idx="40">
                  <c:v>3831.3919999999998</c:v>
                </c:pt>
                <c:pt idx="41">
                  <c:v>3753.0610000000001</c:v>
                </c:pt>
                <c:pt idx="42">
                  <c:v>3610.4550000000004</c:v>
                </c:pt>
                <c:pt idx="43">
                  <c:v>3522.1100000000006</c:v>
                </c:pt>
                <c:pt idx="44">
                  <c:v>3665.2640000000001</c:v>
                </c:pt>
                <c:pt idx="45">
                  <c:v>3499.5020000000004</c:v>
                </c:pt>
                <c:pt idx="46">
                  <c:v>3519.183</c:v>
                </c:pt>
                <c:pt idx="47">
                  <c:v>3191.7440000000006</c:v>
                </c:pt>
                <c:pt idx="48">
                  <c:v>3162.9825795534744</c:v>
                </c:pt>
                <c:pt idx="49">
                  <c:v>3137.2986448370066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7D-4760-947A-BAD7157F6BB1}"/>
            </c:ext>
          </c:extLst>
        </c:ser>
        <c:ser>
          <c:idx val="2"/>
          <c:order val="2"/>
          <c:tx>
            <c:strRef>
              <c:f>'2024 Indicator 3b(iv) Data&amp;Imag'!$D$5</c:f>
              <c:strCache>
                <c:ptCount val="1"/>
                <c:pt idx="0">
                  <c:v>Independent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5961934224715348E-2"/>
                  <c:y val="-8.08743214636469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7D-4760-947A-BAD7157F6BB1}"/>
                </c:ext>
              </c:extLst>
            </c:dLbl>
            <c:dLbl>
              <c:idx val="3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0F-4A80-8561-C4BF87240A75}"/>
                </c:ext>
              </c:extLst>
            </c:dLbl>
            <c:dLbl>
              <c:idx val="4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7D-4760-947A-BAD7157F6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3b(iv) Data&amp;Imag'!$A$6:$A$55</c:f>
              <c:numCache>
                <c:formatCode>General</c:formatCode>
                <c:ptCount val="50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</c:numCache>
            </c:numRef>
          </c:xVal>
          <c:yVal>
            <c:numRef>
              <c:f>'2024 Indicator 3b(iv) Data&amp;Imag'!$D$6:$D$55</c:f>
              <c:numCache>
                <c:formatCode>0</c:formatCode>
                <c:ptCount val="50"/>
                <c:pt idx="0">
                  <c:v>23.408000000000001</c:v>
                </c:pt>
                <c:pt idx="1">
                  <c:v>124.173</c:v>
                </c:pt>
                <c:pt idx="2">
                  <c:v>362.666</c:v>
                </c:pt>
                <c:pt idx="3">
                  <c:v>744.55200000000002</c:v>
                </c:pt>
                <c:pt idx="4">
                  <c:v>774.23500000000001</c:v>
                </c:pt>
                <c:pt idx="5">
                  <c:v>694.73099999999999</c:v>
                </c:pt>
                <c:pt idx="6">
                  <c:v>857.80175000000008</c:v>
                </c:pt>
                <c:pt idx="7">
                  <c:v>1099.420392</c:v>
                </c:pt>
                <c:pt idx="8">
                  <c:v>1135.102844</c:v>
                </c:pt>
                <c:pt idx="9">
                  <c:v>1157.9404140000001</c:v>
                </c:pt>
                <c:pt idx="10">
                  <c:v>1310.4803499999998</c:v>
                </c:pt>
                <c:pt idx="11">
                  <c:v>1335.0906</c:v>
                </c:pt>
                <c:pt idx="12">
                  <c:v>1417.998456</c:v>
                </c:pt>
                <c:pt idx="13">
                  <c:v>1433.474273</c:v>
                </c:pt>
                <c:pt idx="14">
                  <c:v>1656.8895249999998</c:v>
                </c:pt>
                <c:pt idx="15">
                  <c:v>1851.8075939999999</c:v>
                </c:pt>
                <c:pt idx="16">
                  <c:v>1960.0690899999997</c:v>
                </c:pt>
                <c:pt idx="17">
                  <c:v>2080.3389099999999</c:v>
                </c:pt>
                <c:pt idx="18">
                  <c:v>2328.5314499999999</c:v>
                </c:pt>
                <c:pt idx="19">
                  <c:v>2485.269945</c:v>
                </c:pt>
                <c:pt idx="20">
                  <c:v>2223.3595999999998</c:v>
                </c:pt>
                <c:pt idx="21">
                  <c:v>2179.255431</c:v>
                </c:pt>
                <c:pt idx="22">
                  <c:v>2112.915285</c:v>
                </c:pt>
                <c:pt idx="23">
                  <c:v>2111.4167039999998</c:v>
                </c:pt>
                <c:pt idx="24">
                  <c:v>2112.7687619999997</c:v>
                </c:pt>
                <c:pt idx="25">
                  <c:v>2131.9145400000002</c:v>
                </c:pt>
                <c:pt idx="26">
                  <c:v>2088.85905</c:v>
                </c:pt>
                <c:pt idx="27">
                  <c:v>2191.481346</c:v>
                </c:pt>
                <c:pt idx="28">
                  <c:v>2478.6419089999999</c:v>
                </c:pt>
                <c:pt idx="29">
                  <c:v>2747.6415249999995</c:v>
                </c:pt>
                <c:pt idx="30">
                  <c:v>2970.7107639999999</c:v>
                </c:pt>
                <c:pt idx="31">
                  <c:v>3094.8164389999997</c:v>
                </c:pt>
                <c:pt idx="32">
                  <c:v>3046.5236205000001</c:v>
                </c:pt>
                <c:pt idx="33">
                  <c:v>3016.3360559999996</c:v>
                </c:pt>
                <c:pt idx="34">
                  <c:v>3203.7921539999998</c:v>
                </c:pt>
                <c:pt idx="35">
                  <c:v>3635.0729999999999</c:v>
                </c:pt>
                <c:pt idx="36">
                  <c:v>4898.8720003085782</c:v>
                </c:pt>
                <c:pt idx="37">
                  <c:v>5543.9269999999997</c:v>
                </c:pt>
                <c:pt idx="38">
                  <c:v>5585.9350000000004</c:v>
                </c:pt>
                <c:pt idx="39">
                  <c:v>5174.0320000000002</c:v>
                </c:pt>
                <c:pt idx="40">
                  <c:v>4831.2610000000004</c:v>
                </c:pt>
                <c:pt idx="41">
                  <c:v>4562.4719999999998</c:v>
                </c:pt>
                <c:pt idx="42">
                  <c:v>4049.5809999999997</c:v>
                </c:pt>
                <c:pt idx="43">
                  <c:v>3672.6509999999998</c:v>
                </c:pt>
                <c:pt idx="44">
                  <c:v>3446.9390000000003</c:v>
                </c:pt>
                <c:pt idx="45">
                  <c:v>3365.0980000000004</c:v>
                </c:pt>
                <c:pt idx="46">
                  <c:v>3226.9769999999999</c:v>
                </c:pt>
                <c:pt idx="47">
                  <c:v>3029.6600000000003</c:v>
                </c:pt>
                <c:pt idx="48">
                  <c:v>2914.6874204465257</c:v>
                </c:pt>
                <c:pt idx="49">
                  <c:v>2891.0196829415572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D7D-4760-947A-BAD7157F6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3958400"/>
        <c:axId val="450016672"/>
      </c:scatterChart>
      <c:valAx>
        <c:axId val="160395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016672"/>
        <c:crosses val="autoZero"/>
        <c:crossBetween val="midCat"/>
      </c:valAx>
      <c:valAx>
        <c:axId val="45001667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958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D7CBD42-7D33-4D62-84C3-549E4A1032BC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16</xdr:col>
      <xdr:colOff>496220</xdr:colOff>
      <xdr:row>47</xdr:row>
      <xdr:rowOff>153565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E945F8-8A63-94C4-54D7-CB10666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866775"/>
          <a:ext cx="6592220" cy="8345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507B79-92A4-AA79-F8D6-A2310FEE0A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2000-E753-4F05-90F0-79ECB26FF3EB}">
  <dimension ref="A1:E58"/>
  <sheetViews>
    <sheetView tabSelected="1" zoomScaleNormal="100" workbookViewId="0"/>
  </sheetViews>
  <sheetFormatPr defaultRowHeight="15" x14ac:dyDescent="0.25"/>
  <cols>
    <col min="2" max="2" width="10.5703125" customWidth="1"/>
    <col min="3" max="3" width="12.42578125" customWidth="1"/>
    <col min="4" max="4" width="13.7109375" customWidth="1"/>
  </cols>
  <sheetData>
    <row r="1" spans="1:4" ht="23.25" x14ac:dyDescent="0.35">
      <c r="A1" s="2" t="s">
        <v>3</v>
      </c>
    </row>
    <row r="5" spans="1:4" x14ac:dyDescent="0.25">
      <c r="A5" s="5" t="s">
        <v>4</v>
      </c>
      <c r="B5" s="4" t="s">
        <v>2</v>
      </c>
      <c r="C5" s="4" t="s">
        <v>0</v>
      </c>
      <c r="D5" s="4" t="s">
        <v>1</v>
      </c>
    </row>
    <row r="6" spans="1:4" x14ac:dyDescent="0.25">
      <c r="A6" s="6">
        <v>1973</v>
      </c>
      <c r="B6" s="3">
        <v>176</v>
      </c>
      <c r="C6" s="3">
        <v>152.59199999999998</v>
      </c>
      <c r="D6" s="3">
        <v>23.408000000000001</v>
      </c>
    </row>
    <row r="7" spans="1:4" x14ac:dyDescent="0.25">
      <c r="A7" s="6">
        <v>1974</v>
      </c>
      <c r="B7" s="3">
        <v>567</v>
      </c>
      <c r="C7" s="3">
        <v>442.827</v>
      </c>
      <c r="D7" s="3">
        <v>124.173</v>
      </c>
    </row>
    <row r="8" spans="1:4" x14ac:dyDescent="0.25">
      <c r="A8" s="6">
        <v>1975</v>
      </c>
      <c r="B8" s="3">
        <v>1217</v>
      </c>
      <c r="C8" s="3">
        <v>854.33399999999995</v>
      </c>
      <c r="D8" s="3">
        <v>362.666</v>
      </c>
    </row>
    <row r="9" spans="1:4" x14ac:dyDescent="0.25">
      <c r="A9" s="6">
        <v>1976</v>
      </c>
      <c r="B9" s="3">
        <v>1944</v>
      </c>
      <c r="C9" s="3">
        <v>1199.4480000000001</v>
      </c>
      <c r="D9" s="3">
        <v>744.55200000000002</v>
      </c>
    </row>
    <row r="10" spans="1:4" x14ac:dyDescent="0.25">
      <c r="A10" s="6">
        <v>1977</v>
      </c>
      <c r="B10" s="3">
        <v>2011</v>
      </c>
      <c r="C10" s="3">
        <v>1236.7649999999999</v>
      </c>
      <c r="D10" s="3">
        <v>774.23500000000001</v>
      </c>
    </row>
    <row r="11" spans="1:4" x14ac:dyDescent="0.25">
      <c r="A11" s="6">
        <v>1978</v>
      </c>
      <c r="B11" s="3">
        <v>1893</v>
      </c>
      <c r="C11" s="3">
        <v>1198.269</v>
      </c>
      <c r="D11" s="3">
        <v>694.73099999999999</v>
      </c>
    </row>
    <row r="12" spans="1:4" x14ac:dyDescent="0.25">
      <c r="A12" s="6">
        <v>1979</v>
      </c>
      <c r="B12" s="3">
        <v>2537.875</v>
      </c>
      <c r="C12" s="3">
        <v>1680.0732499999997</v>
      </c>
      <c r="D12" s="3">
        <v>857.80175000000008</v>
      </c>
    </row>
    <row r="13" spans="1:4" x14ac:dyDescent="0.25">
      <c r="A13" s="6">
        <v>1980</v>
      </c>
      <c r="B13" s="3">
        <v>2707.9319999999998</v>
      </c>
      <c r="C13" s="3">
        <v>1608.5116079999998</v>
      </c>
      <c r="D13" s="3">
        <v>1099.420392</v>
      </c>
    </row>
    <row r="14" spans="1:4" x14ac:dyDescent="0.25">
      <c r="A14" s="6">
        <v>1981</v>
      </c>
      <c r="B14" s="3">
        <v>2709.076</v>
      </c>
      <c r="C14" s="3">
        <v>1573.973156</v>
      </c>
      <c r="D14" s="3">
        <v>1135.102844</v>
      </c>
    </row>
    <row r="15" spans="1:4" x14ac:dyDescent="0.25">
      <c r="A15" s="6">
        <v>1982</v>
      </c>
      <c r="B15" s="3">
        <v>2522.7460000000001</v>
      </c>
      <c r="C15" s="3">
        <v>1364.8055859999999</v>
      </c>
      <c r="D15" s="3">
        <v>1157.9404140000001</v>
      </c>
    </row>
    <row r="16" spans="1:4" x14ac:dyDescent="0.25">
      <c r="A16" s="6">
        <v>1983</v>
      </c>
      <c r="B16" s="3">
        <v>2758.9059999999999</v>
      </c>
      <c r="C16" s="3">
        <v>1448.4256500000001</v>
      </c>
      <c r="D16" s="3">
        <v>1310.4803499999998</v>
      </c>
    </row>
    <row r="17" spans="1:5" x14ac:dyDescent="0.25">
      <c r="A17" s="6">
        <v>1984</v>
      </c>
      <c r="B17" s="3">
        <v>2747.1</v>
      </c>
      <c r="C17" s="3">
        <v>1412.0093999999999</v>
      </c>
      <c r="D17" s="3">
        <v>1335.0906</v>
      </c>
    </row>
    <row r="18" spans="1:5" x14ac:dyDescent="0.25">
      <c r="A18" s="6">
        <v>1985</v>
      </c>
      <c r="B18" s="3">
        <v>2813.489</v>
      </c>
      <c r="C18" s="3">
        <v>1395.490544</v>
      </c>
      <c r="D18" s="3">
        <v>1417.998456</v>
      </c>
    </row>
    <row r="19" spans="1:5" x14ac:dyDescent="0.25">
      <c r="A19" s="6">
        <v>1986</v>
      </c>
      <c r="B19" s="3">
        <v>2659.5070000000001</v>
      </c>
      <c r="C19" s="3">
        <v>1226.032727</v>
      </c>
      <c r="D19" s="3">
        <v>1433.474273</v>
      </c>
      <c r="E19" s="1"/>
    </row>
    <row r="20" spans="1:5" x14ac:dyDescent="0.25">
      <c r="A20" s="6">
        <v>1987</v>
      </c>
      <c r="B20" s="3">
        <v>2881.547</v>
      </c>
      <c r="C20" s="3">
        <v>1224.6574750000002</v>
      </c>
      <c r="D20" s="3">
        <v>1656.8895249999998</v>
      </c>
      <c r="E20" s="1"/>
    </row>
    <row r="21" spans="1:5" x14ac:dyDescent="0.25">
      <c r="A21" s="6">
        <v>1988</v>
      </c>
      <c r="B21" s="3">
        <v>3198.2860000000001</v>
      </c>
      <c r="C21" s="3">
        <v>1346.4784060000002</v>
      </c>
      <c r="D21" s="3">
        <v>1851.8075939999999</v>
      </c>
      <c r="E21" s="1"/>
    </row>
    <row r="22" spans="1:5" x14ac:dyDescent="0.25">
      <c r="A22" s="6">
        <v>1989</v>
      </c>
      <c r="B22" s="3">
        <v>3322.1509999999998</v>
      </c>
      <c r="C22" s="3">
        <v>1362.0819100000001</v>
      </c>
      <c r="D22" s="3">
        <v>1960.0690899999997</v>
      </c>
      <c r="E22" s="1"/>
    </row>
    <row r="23" spans="1:5" x14ac:dyDescent="0.25">
      <c r="A23" s="6">
        <v>1990</v>
      </c>
      <c r="B23" s="3">
        <v>3404.81</v>
      </c>
      <c r="C23" s="3">
        <v>1324.47109</v>
      </c>
      <c r="D23" s="3">
        <v>2080.3389099999999</v>
      </c>
      <c r="E23" s="1"/>
    </row>
    <row r="24" spans="1:5" x14ac:dyDescent="0.25">
      <c r="A24" s="6">
        <v>1991</v>
      </c>
      <c r="B24" s="3">
        <v>3786.23</v>
      </c>
      <c r="C24" s="3">
        <v>1457.6985500000001</v>
      </c>
      <c r="D24" s="3">
        <v>2328.5314499999999</v>
      </c>
      <c r="E24" s="1"/>
    </row>
    <row r="25" spans="1:5" x14ac:dyDescent="0.25">
      <c r="A25" s="6">
        <v>1992</v>
      </c>
      <c r="B25" s="3">
        <v>4002.0450000000001</v>
      </c>
      <c r="C25" s="3">
        <v>1516.7750550000001</v>
      </c>
      <c r="D25" s="3">
        <v>2485.269945</v>
      </c>
      <c r="E25" s="1"/>
    </row>
    <row r="26" spans="1:5" x14ac:dyDescent="0.25">
      <c r="A26" s="6">
        <v>1993</v>
      </c>
      <c r="B26" s="3">
        <v>3755.6750000000002</v>
      </c>
      <c r="C26" s="3">
        <v>1532.3154000000002</v>
      </c>
      <c r="D26" s="3">
        <v>2223.3595999999998</v>
      </c>
      <c r="E26" s="1"/>
    </row>
    <row r="27" spans="1:5" x14ac:dyDescent="0.25">
      <c r="A27" s="6">
        <v>1994</v>
      </c>
      <c r="B27" s="3">
        <v>3674.9670000000001</v>
      </c>
      <c r="C27" s="3">
        <v>1495.7115690000001</v>
      </c>
      <c r="D27" s="3">
        <v>2179.255431</v>
      </c>
      <c r="E27" s="1"/>
    </row>
    <row r="28" spans="1:5" x14ac:dyDescent="0.25">
      <c r="A28" s="6">
        <v>1995</v>
      </c>
      <c r="B28" s="3">
        <v>3611.8209999999999</v>
      </c>
      <c r="C28" s="3">
        <v>1498.9057150000001</v>
      </c>
      <c r="D28" s="3">
        <v>2112.915285</v>
      </c>
      <c r="E28" s="1"/>
    </row>
    <row r="29" spans="1:5" x14ac:dyDescent="0.25">
      <c r="A29" s="6">
        <v>1996</v>
      </c>
      <c r="B29" s="3">
        <v>3665.654</v>
      </c>
      <c r="C29" s="3">
        <v>1554.2372960000002</v>
      </c>
      <c r="D29" s="3">
        <v>2111.4167039999998</v>
      </c>
      <c r="E29" s="1"/>
    </row>
    <row r="30" spans="1:5" x14ac:dyDescent="0.25">
      <c r="A30" s="6">
        <v>1997</v>
      </c>
      <c r="B30" s="3">
        <v>3732.8069999999998</v>
      </c>
      <c r="C30" s="3">
        <v>1620.0382380000001</v>
      </c>
      <c r="D30" s="3">
        <v>2112.7687619999997</v>
      </c>
      <c r="E30" s="1"/>
    </row>
    <row r="31" spans="1:5" x14ac:dyDescent="0.25">
      <c r="A31" s="6">
        <v>1998</v>
      </c>
      <c r="B31" s="3">
        <v>3855.18</v>
      </c>
      <c r="C31" s="3">
        <v>1723.2654599999998</v>
      </c>
      <c r="D31" s="3">
        <v>2131.9145400000002</v>
      </c>
      <c r="E31" s="1"/>
    </row>
    <row r="32" spans="1:5" x14ac:dyDescent="0.25">
      <c r="A32" s="6">
        <v>1999</v>
      </c>
      <c r="B32" s="3">
        <v>3763.71</v>
      </c>
      <c r="C32" s="3">
        <v>1674.8509499999998</v>
      </c>
      <c r="D32" s="3">
        <v>2088.85905</v>
      </c>
      <c r="E32" s="1"/>
    </row>
    <row r="33" spans="1:5" x14ac:dyDescent="0.25">
      <c r="A33" s="6">
        <v>2000</v>
      </c>
      <c r="B33" s="3">
        <v>3899.433</v>
      </c>
      <c r="C33" s="3">
        <v>1707.9516539999997</v>
      </c>
      <c r="D33" s="3">
        <v>2191.481346</v>
      </c>
      <c r="E33" s="1"/>
    </row>
    <row r="34" spans="1:5" x14ac:dyDescent="0.25">
      <c r="A34" s="6">
        <v>2001</v>
      </c>
      <c r="B34" s="3">
        <v>4340.8789999999999</v>
      </c>
      <c r="C34" s="3">
        <v>1862.2370910000002</v>
      </c>
      <c r="D34" s="3">
        <v>2478.6419089999999</v>
      </c>
      <c r="E34" s="1"/>
    </row>
    <row r="35" spans="1:5" x14ac:dyDescent="0.25">
      <c r="A35" s="6">
        <v>2002</v>
      </c>
      <c r="B35" s="3">
        <v>4778.5069999999996</v>
      </c>
      <c r="C35" s="3">
        <v>2030.8654750000001</v>
      </c>
      <c r="D35" s="3">
        <v>2747.6415249999995</v>
      </c>
      <c r="E35" s="1"/>
    </row>
    <row r="36" spans="1:5" x14ac:dyDescent="0.25">
      <c r="A36" s="6">
        <v>2003</v>
      </c>
      <c r="B36" s="3">
        <v>5139.6379999999999</v>
      </c>
      <c r="C36" s="3">
        <v>2168.927236</v>
      </c>
      <c r="D36" s="3">
        <v>2970.7107639999999</v>
      </c>
      <c r="E36" s="1"/>
    </row>
    <row r="37" spans="1:5" x14ac:dyDescent="0.25">
      <c r="A37" s="6">
        <v>2004</v>
      </c>
      <c r="B37" s="3">
        <v>5308.433</v>
      </c>
      <c r="C37" s="3">
        <v>2213.6165610000003</v>
      </c>
      <c r="D37" s="3">
        <v>3094.8164389999997</v>
      </c>
      <c r="E37" s="1"/>
    </row>
    <row r="38" spans="1:5" x14ac:dyDescent="0.25">
      <c r="A38" s="6">
        <v>2005</v>
      </c>
      <c r="B38" s="3">
        <v>5167.9790000000003</v>
      </c>
      <c r="C38" s="3">
        <v>2121.4553795000002</v>
      </c>
      <c r="D38" s="3">
        <v>3046.5236205000001</v>
      </c>
      <c r="E38" s="1"/>
    </row>
    <row r="39" spans="1:5" x14ac:dyDescent="0.25">
      <c r="A39" s="6">
        <v>2006</v>
      </c>
      <c r="B39" s="3">
        <v>5164.9589999999998</v>
      </c>
      <c r="C39" s="3">
        <v>2148.6229440000002</v>
      </c>
      <c r="D39" s="3">
        <v>3016.3360559999996</v>
      </c>
      <c r="E39" s="1"/>
    </row>
    <row r="40" spans="1:5" x14ac:dyDescent="0.25">
      <c r="A40" s="6">
        <v>2007</v>
      </c>
      <c r="B40" s="3">
        <v>5542.893</v>
      </c>
      <c r="C40" s="3">
        <v>2339.1008460000003</v>
      </c>
      <c r="D40" s="3">
        <v>3203.7921539999998</v>
      </c>
      <c r="E40" s="1"/>
    </row>
    <row r="41" spans="1:5" x14ac:dyDescent="0.25">
      <c r="A41" s="6">
        <v>2008</v>
      </c>
      <c r="B41" s="3">
        <v>6156.75</v>
      </c>
      <c r="C41" s="3">
        <v>2521.6770000000001</v>
      </c>
      <c r="D41" s="3">
        <v>3635.0729999999999</v>
      </c>
      <c r="E41" s="1"/>
    </row>
    <row r="42" spans="1:5" x14ac:dyDescent="0.25">
      <c r="A42" s="6">
        <v>2009</v>
      </c>
      <c r="B42" s="3">
        <v>8094.0240000000003</v>
      </c>
      <c r="C42" s="3">
        <v>3195.1519996914221</v>
      </c>
      <c r="D42" s="3">
        <v>4898.8720003085782</v>
      </c>
      <c r="E42" s="1"/>
    </row>
    <row r="43" spans="1:5" x14ac:dyDescent="0.25">
      <c r="A43" s="6">
        <v>2010</v>
      </c>
      <c r="B43" s="3">
        <v>9308.2340000000004</v>
      </c>
      <c r="C43" s="3">
        <v>3764.3070000000007</v>
      </c>
      <c r="D43" s="3">
        <v>5543.9269999999997</v>
      </c>
      <c r="E43" s="1"/>
    </row>
    <row r="44" spans="1:5" x14ac:dyDescent="0.25">
      <c r="A44" s="6">
        <v>2011</v>
      </c>
      <c r="B44" s="3">
        <v>9444.3680000000004</v>
      </c>
      <c r="C44" s="3">
        <v>3858.433</v>
      </c>
      <c r="D44" s="3">
        <v>5585.9350000000004</v>
      </c>
      <c r="E44" s="1"/>
    </row>
    <row r="45" spans="1:5" x14ac:dyDescent="0.25">
      <c r="A45" s="6">
        <v>2012</v>
      </c>
      <c r="B45" s="3">
        <v>8958.7129999999997</v>
      </c>
      <c r="C45" s="3">
        <v>3784.681</v>
      </c>
      <c r="D45" s="3">
        <v>5174.0320000000002</v>
      </c>
      <c r="E45" s="1"/>
    </row>
    <row r="46" spans="1:5" x14ac:dyDescent="0.25">
      <c r="A46" s="6">
        <v>2013</v>
      </c>
      <c r="B46" s="3">
        <v>8662.6530000000002</v>
      </c>
      <c r="C46" s="3">
        <v>3831.3919999999998</v>
      </c>
      <c r="D46" s="3">
        <v>4831.2610000000004</v>
      </c>
      <c r="E46" s="1"/>
    </row>
    <row r="47" spans="1:5" x14ac:dyDescent="0.25">
      <c r="A47" s="6">
        <v>2014</v>
      </c>
      <c r="B47" s="3">
        <v>8315.5329999999994</v>
      </c>
      <c r="C47" s="3">
        <v>3753.0610000000001</v>
      </c>
      <c r="D47" s="3">
        <v>4562.4719999999998</v>
      </c>
      <c r="E47" s="1"/>
    </row>
    <row r="48" spans="1:5" x14ac:dyDescent="0.25">
      <c r="A48" s="6">
        <v>2015</v>
      </c>
      <c r="B48" s="3">
        <v>7660.0360000000001</v>
      </c>
      <c r="C48" s="3">
        <v>3610.4550000000004</v>
      </c>
      <c r="D48" s="3">
        <v>4049.5809999999997</v>
      </c>
      <c r="E48" s="1"/>
    </row>
    <row r="49" spans="1:5" x14ac:dyDescent="0.25">
      <c r="A49" s="6">
        <v>2016</v>
      </c>
      <c r="B49" s="3">
        <v>7194.7610000000004</v>
      </c>
      <c r="C49" s="3">
        <v>3522.1100000000006</v>
      </c>
      <c r="D49" s="3">
        <v>3672.6509999999998</v>
      </c>
      <c r="E49" s="1"/>
    </row>
    <row r="50" spans="1:5" x14ac:dyDescent="0.25">
      <c r="A50" s="6">
        <v>2017</v>
      </c>
      <c r="B50" s="3">
        <v>7112.2030000000004</v>
      </c>
      <c r="C50" s="3">
        <v>3665.2640000000001</v>
      </c>
      <c r="D50" s="3">
        <v>3446.9390000000003</v>
      </c>
      <c r="E50" s="1"/>
    </row>
    <row r="51" spans="1:5" x14ac:dyDescent="0.25">
      <c r="A51" s="6">
        <v>2018</v>
      </c>
      <c r="B51" s="3">
        <v>6864.6</v>
      </c>
      <c r="C51" s="3">
        <v>3499.5020000000004</v>
      </c>
      <c r="D51" s="3">
        <v>3365.0980000000004</v>
      </c>
      <c r="E51" s="1"/>
    </row>
    <row r="52" spans="1:5" x14ac:dyDescent="0.25">
      <c r="A52" s="6">
        <v>2019</v>
      </c>
      <c r="B52" s="3">
        <v>6746.16</v>
      </c>
      <c r="C52" s="3">
        <v>3519.183</v>
      </c>
      <c r="D52" s="3">
        <v>3226.9769999999999</v>
      </c>
      <c r="E52" s="1"/>
    </row>
    <row r="53" spans="1:5" x14ac:dyDescent="0.25">
      <c r="A53" s="6">
        <v>2020</v>
      </c>
      <c r="B53" s="3">
        <v>6221.4040000000005</v>
      </c>
      <c r="C53" s="3">
        <v>3191.7440000000006</v>
      </c>
      <c r="D53" s="3">
        <v>3029.6600000000003</v>
      </c>
      <c r="E53" s="1"/>
    </row>
    <row r="54" spans="1:5" x14ac:dyDescent="0.25">
      <c r="A54" s="6">
        <v>2021</v>
      </c>
      <c r="B54" s="3">
        <v>6077.67</v>
      </c>
      <c r="C54" s="3">
        <v>3162.9825795534744</v>
      </c>
      <c r="D54" s="3">
        <v>2914.6874204465257</v>
      </c>
      <c r="E54" s="1"/>
    </row>
    <row r="55" spans="1:5" x14ac:dyDescent="0.25">
      <c r="A55" s="6">
        <v>2022</v>
      </c>
      <c r="B55" s="3">
        <v>6028.3183277785638</v>
      </c>
      <c r="C55" s="3">
        <v>3137.2986448370066</v>
      </c>
      <c r="D55" s="3">
        <v>2891.0196829415572</v>
      </c>
      <c r="E55" s="1"/>
    </row>
    <row r="57" spans="1:5" x14ac:dyDescent="0.25">
      <c r="B57" s="3"/>
      <c r="C57" s="3"/>
      <c r="D57" s="3"/>
    </row>
    <row r="58" spans="1:5" x14ac:dyDescent="0.25">
      <c r="B58" s="1"/>
      <c r="C58" s="1"/>
      <c r="D5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3b(iv) Data&amp;Imag</vt:lpstr>
      <vt:lpstr>2024 Indicator 3b(iv)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cp:lastPrinted>2022-03-15T00:38:32Z</cp:lastPrinted>
  <dcterms:created xsi:type="dcterms:W3CDTF">2020-02-20T20:09:33Z</dcterms:created>
  <dcterms:modified xsi:type="dcterms:W3CDTF">2024-04-24T15:23:56Z</dcterms:modified>
</cp:coreProperties>
</file>