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5114CC91-B7E2-4A6F-AEB4-56D34AC9C7BB}" xr6:coauthVersionLast="47" xr6:coauthVersionMax="47" xr10:uidLastSave="{00000000-0000-0000-0000-000000000000}"/>
  <bookViews>
    <workbookView xWindow="-120" yWindow="-120" windowWidth="25440" windowHeight="15990" tabRatio="641" xr2:uid="{00000000-000D-0000-FFFF-FFFF00000000}"/>
  </bookViews>
  <sheets>
    <sheet name="2024 Indicator 2i Data&amp;Image" sheetId="2" r:id="rId1"/>
    <sheet name="2024 Indicator 2i 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<sst xmlns="http://schemas.openxmlformats.org/spreadsheetml/2006/main" count="9" uniqueCount="9">
  <si>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Dependent</t>
  </si>
  <si>
    <t>Very Selective</t>
  </si>
  <si>
    <t>Moderately Selective</t>
  </si>
  <si>
    <t>Minimally Selective</t>
  </si>
  <si>
    <t>Open Admission</t>
  </si>
  <si>
    <t>Independent without Dependents</t>
  </si>
  <si>
    <t>Independent with Dependents</t>
  </si>
  <si>
    <t>2-Year Institution</t>
  </si>
  <si>
    <r>
      <t>Equity Indicator 2i: Percentage distribution of dependent and independent undergraduate students by institutional selectivity: 2020</t>
    </r>
    <r>
      <rPr>
        <sz val="18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</si>
</sst>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8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9" fontId="0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0" xfId="2" applyAlignment="1">
      <alignment horizontal="right" vertical="top" wrapText="1"/>
    </xf>
    <xf numFmtId="0" fontId="7" fillId="0" borderId="0" xfId="3" applyFont="1"/>
    <xf numFmtId="0" fontId="8" fillId="0" borderId="0" xfId="0" applyFont="1"/>
  </cellXfs>
  <cellStyles count="5">
    <cellStyle name="Normal" xfId="0" builtinId="0"/>
    <cellStyle name="Normal 2" xfId="2" xr:uid="{725E465E-30B0-4126-ADBB-D712BEDF7A88}"/>
    <cellStyle name="Normal 2 3" xfId="3" xr:uid="{F46FCDBD-DE66-46EE-9BD9-8D0C4940F401}"/>
    <cellStyle name="Normal 3" xfId="4" xr:uid="{9F39A859-FE6F-429B-B9D6-4FAF7683493F}"/>
    <cellStyle name="Percent" xfId="1" builtinId="5"/>
  </cellStyles>
  <dxfs count="0"/>
  <tableStyles count="0" defaultTableStyle="TableStyleMedium9" defaultPivotStyle="PivotStyleMedium7"/>
  <colors>
    <mruColors>
      <color rgb="FF806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'2024 Indicator 2i Data&amp;Image'!$B$3</c:f>
              <c:strCache>
                <c:ptCount val="1"/>
                <c:pt idx="0">
                  <c:v>Very Selective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2i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Indicator 2i Data&amp;Image'!$B$4:$B$6</c:f>
              <c:numCache>
                <c:formatCode>0%</c:formatCode>
                <c:ptCount val="3"/>
                <c:pt idx="0">
                  <c:v>0.17733547000000002</c:v>
                </c:pt>
                <c:pt idx="1">
                  <c:v>4.7166880000000001E-2</c:v>
                </c:pt>
                <c:pt idx="2">
                  <c:v>1.191613E-2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C-4F7B-BF42-A680C29D2468}"/>
            </c:ext>
          </c:extLst>
        </c:ser>
        <c:ser>
          <c:idx val="1"/>
          <c:order val="1"/>
          <c:tx>
            <c:strRef>
              <c:f>'2024 Indicator 2i Data&amp;Image'!$C$3</c:f>
              <c:strCache>
                <c:ptCount val="1"/>
                <c:pt idx="0">
                  <c:v>Moderately Selective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2i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Indicator 2i Data&amp;Image'!$C$4:$C$6</c:f>
              <c:numCache>
                <c:formatCode>0%</c:formatCode>
                <c:ptCount val="3"/>
                <c:pt idx="0">
                  <c:v>0.38785553</c:v>
                </c:pt>
                <c:pt idx="1">
                  <c:v>0.23451258999999999</c:v>
                </c:pt>
                <c:pt idx="2">
                  <c:v>0.15831735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C-4F7B-BF42-A680C29D2468}"/>
            </c:ext>
          </c:extLst>
        </c:ser>
        <c:ser>
          <c:idx val="2"/>
          <c:order val="2"/>
          <c:tx>
            <c:strRef>
              <c:f>'2024 Indicator 2i Data&amp;Image'!$D$3</c:f>
              <c:strCache>
                <c:ptCount val="1"/>
                <c:pt idx="0">
                  <c:v>Minimally Selective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2i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Indicator 2i Data&amp;Image'!$D$4:$D$6</c:f>
              <c:numCache>
                <c:formatCode>0%</c:formatCode>
                <c:ptCount val="3"/>
                <c:pt idx="0">
                  <c:v>5.207179E-2</c:v>
                </c:pt>
                <c:pt idx="1">
                  <c:v>7.5065800000000002E-2</c:v>
                </c:pt>
                <c:pt idx="2">
                  <c:v>8.4056870000000006E-2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C-4F7B-BF42-A680C29D2468}"/>
            </c:ext>
          </c:extLst>
        </c:ser>
        <c:ser>
          <c:idx val="3"/>
          <c:order val="3"/>
          <c:tx>
            <c:strRef>
              <c:f>'2024 Indicator 2i Data&amp;Image'!$E$3</c:f>
              <c:strCache>
                <c:ptCount val="1"/>
                <c:pt idx="0">
                  <c:v>Open Admission</c:v>
                </c:pt>
              </c:strCache>
            </c:strRef>
          </c:tx>
          <c:spPr>
            <a:solidFill>
              <a:srgbClr val="8064A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2i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Indicator 2i Data&amp;Image'!$E$4:$E$6</c:f>
              <c:numCache>
                <c:formatCode>0%</c:formatCode>
                <c:ptCount val="3"/>
                <c:pt idx="0">
                  <c:v>9.6931220000000012E-2</c:v>
                </c:pt>
                <c:pt idx="1">
                  <c:v>0.19294484000000001</c:v>
                </c:pt>
                <c:pt idx="2">
                  <c:v>0.25429272000000003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3C-4F7B-BF42-A680C29D2468}"/>
            </c:ext>
          </c:extLst>
        </c:ser>
        <c:ser>
          <c:idx val="4"/>
          <c:order val="4"/>
          <c:tx>
            <c:strRef>
              <c:f>'2024 Indicator 2i Data&amp;Image'!$F$3</c:f>
              <c:strCache>
                <c:ptCount val="1"/>
                <c:pt idx="0">
                  <c:v>2-Year Institution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2i Data&amp;Image'!$A$4:$A$6</c:f>
              <c:strCache>
                <c:ptCount val="3"/>
                <c:pt idx="0">
                  <c:v>Dependent</c:v>
                </c:pt>
                <c:pt idx="1">
                  <c:v>Independent without Dependents</c:v>
                </c:pt>
                <c:pt idx="2">
                  <c:v>Independent with Dependents</c:v>
                </c:pt>
              </c:strCache>
            </c:strRef>
          </c:cat>
          <c:val>
            <c:numRef>
              <c:f>'2024 Indicator 2i Data&amp;Image'!$F$4:$F$6</c:f>
              <c:numCache>
                <c:formatCode>0%</c:formatCode>
                <c:ptCount val="3"/>
                <c:pt idx="0">
                  <c:v>0.28580599000000001</c:v>
                </c:pt>
                <c:pt idx="1">
                  <c:v>0.45030988999999999</c:v>
                </c:pt>
                <c:pt idx="2">
                  <c:v>0.49141692999999997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3C-4F7B-BF42-A680C29D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914112"/>
        <c:axId val="459909216"/>
      </c:barChart>
      <c:catAx>
        <c:axId val="4599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909216"/>
        <c:crosses val="autoZero"/>
        <c:auto val="1"/>
        <c:lblAlgn val="ctr"/>
        <c:lblOffset val="100"/>
        <c:noMultiLvlLbl val="0"/>
      </c:catAx>
      <c:valAx>
        <c:axId val="45990921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99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14</xdr:col>
      <xdr:colOff>686724</xdr:colOff>
      <xdr:row>30</xdr:row>
      <xdr:rowOff>153388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9773B6-4DAF-AB29-9EC0-8D60E57C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495300"/>
          <a:ext cx="6620799" cy="7078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zoomScaleNormal="100" zoomScaleSheetLayoutView="100" workbookViewId="0"/>
  </sheetViews>
  <sheetFormatPr defaultColWidth="11.125" defaultRowHeight="15.75" x14ac:dyDescent="0.25"/>
  <cols>
    <col min="1" max="1" width="14.625" customWidth="1"/>
    <col min="2" max="2" width="10.625" customWidth="1"/>
    <col min="3" max="3" width="12.5" customWidth="1"/>
    <col min="4" max="4" width="12.625" customWidth="1"/>
    <col min="6" max="6" width="12.125" customWidth="1"/>
  </cols>
  <sheetData>
    <row r="1" spans="1:6" s="1" customFormat="1" ht="23.25" x14ac:dyDescent="0.35">
      <c r="A1" s="9" t="s">
        <v>8</v>
      </c>
    </row>
    <row r="2" spans="1:6" x14ac:dyDescent="0.25">
      <c r="A2" s="2"/>
    </row>
    <row r="3" spans="1:6" ht="57" customHeight="1" x14ac:dyDescent="0.25">
      <c r="A3" s="3"/>
      <c r="B3" s="6" t="s">
        <v>1</v>
      </c>
      <c r="C3" s="6" t="s">
        <v>2</v>
      </c>
      <c r="D3" s="6" t="s">
        <v>3</v>
      </c>
      <c r="E3" s="6" t="s">
        <v>4</v>
      </c>
      <c r="F3" s="6" t="s">
        <v>7</v>
      </c>
    </row>
    <row r="4" spans="1:6" x14ac:dyDescent="0.25">
      <c r="A4" s="4" t="s">
        <v>0</v>
      </c>
      <c r="B4" s="5">
        <v>0.17733547000000002</v>
      </c>
      <c r="C4" s="5">
        <v>0.38785553</v>
      </c>
      <c r="D4" s="5">
        <v>5.207179E-2</v>
      </c>
      <c r="E4" s="5">
        <v>9.6931220000000012E-2</v>
      </c>
      <c r="F4" s="5">
        <v>0.28580599000000001</v>
      </c>
    </row>
    <row r="5" spans="1:6" ht="47.25" x14ac:dyDescent="0.25">
      <c r="A5" s="4" t="s">
        <v>5</v>
      </c>
      <c r="B5" s="5">
        <v>4.7166880000000001E-2</v>
      </c>
      <c r="C5" s="5">
        <v>0.23451258999999999</v>
      </c>
      <c r="D5" s="5">
        <v>7.5065800000000002E-2</v>
      </c>
      <c r="E5" s="5">
        <v>0.19294484000000001</v>
      </c>
      <c r="F5" s="5">
        <v>0.45030988999999999</v>
      </c>
    </row>
    <row r="6" spans="1:6" ht="47.25" x14ac:dyDescent="0.25">
      <c r="A6" s="4" t="s">
        <v>6</v>
      </c>
      <c r="B6" s="5">
        <v>1.191613E-2</v>
      </c>
      <c r="C6" s="5">
        <v>0.15831735</v>
      </c>
      <c r="D6" s="5">
        <v>8.4056870000000006E-2</v>
      </c>
      <c r="E6" s="5">
        <v>0.25429272000000003</v>
      </c>
      <c r="F6" s="5">
        <v>0.49141692999999997</v>
      </c>
    </row>
    <row r="9" spans="1:6" x14ac:dyDescent="0.25">
      <c r="B9" s="7"/>
      <c r="C9" s="7"/>
      <c r="D9" s="7"/>
      <c r="E9" s="7"/>
      <c r="F9" s="7"/>
    </row>
    <row r="10" spans="1:6" x14ac:dyDescent="0.25">
      <c r="A10" s="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2i Data&amp;Image</vt:lpstr>
      <vt:lpstr>2024 Indicator 2i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 Jeanette Brunt</cp:lastModifiedBy>
  <cp:lastPrinted>2022-01-18T15:43:48Z</cp:lastPrinted>
  <dcterms:created xsi:type="dcterms:W3CDTF">2020-03-19T00:26:16Z</dcterms:created>
  <dcterms:modified xsi:type="dcterms:W3CDTF">2024-04-24T00:02:04Z</dcterms:modified>
</cp:coreProperties>
</file>