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2\"/>
    </mc:Choice>
  </mc:AlternateContent>
  <xr:revisionPtr revIDLastSave="0" documentId="13_ncr:1_{A516E18F-8808-451E-8284-06AF3955DD18}" xr6:coauthVersionLast="47" xr6:coauthVersionMax="47" xr10:uidLastSave="{00000000-0000-0000-0000-000000000000}"/>
  <bookViews>
    <workbookView xWindow="-120" yWindow="-120" windowWidth="25440" windowHeight="15990" tabRatio="805" xr2:uid="{54B45C9B-4FE9-436A-936B-26AB55B632E3}"/>
  </bookViews>
  <sheets>
    <sheet name="2024 Indicator 2e Data&amp;Image" sheetId="35" r:id="rId1"/>
    <sheet name="2024 Indicator 2e Chart" sheetId="3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<sst xmlns="http://schemas.openxmlformats.org/spreadsheetml/2006/main" count="12" uniqueCount="12">
  <si>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Private For-Profit (All Levels)</t>
  </si>
  <si>
    <t>Noncompetitive</t>
  </si>
  <si>
    <t>2-Year (Public &amp; Private Non-Profit)</t>
  </si>
  <si>
    <t>Less Competitive</t>
  </si>
  <si>
    <t>4-Year Not Ranked (Public &amp; Private Non-Profit)</t>
  </si>
  <si>
    <t>Competitive</t>
  </si>
  <si>
    <t>Special</t>
  </si>
  <si>
    <t>Very Competitive</t>
  </si>
  <si>
    <t>Highly Competitive</t>
  </si>
  <si>
    <t>Most Competitive</t>
  </si>
  <si>
    <t xml:space="preserve">Equity Indicator 2e: Average percentage of full-time, first-time degree/certificate-seeking undergraduate students who were awarded </t>
  </si>
  <si>
    <t>Pell or other Federal Grants by institutional selectivity: 2000 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</si>
</sst>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6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9" fontId="1" fillId="0" borderId="0" xfId="2" applyFont="1"/>
    <xf numFmtId="9" fontId="1" fillId="0" borderId="0" xfId="1" applyNumberFormat="1"/>
    <xf numFmtId="0" fontId="4" fillId="0" borderId="0" xfId="1" applyFont="1"/>
    <xf numFmtId="0" fontId="3" fillId="0" borderId="1" xfId="1" applyFont="1" applyBorder="1"/>
  </cellXfs>
  <cellStyles count="3">
    <cellStyle name="Normal" xfId="0" builtinId="0"/>
    <cellStyle name="Normal 2" xfId="1" xr:uid="{1B1E6DB5-3068-4AFA-B244-7FBE82D9ACCE}"/>
    <cellStyle name="Percent 2" xfId="2" xr:uid="{7B6FC849-D3B9-44FE-89EF-9F6A118A5B28}"/>
  </cellStyles>
  <dxfs count="0"/>
  <tableStyles count="0" defaultTableStyle="TableStyleMedium2" defaultPivotStyle="PivotStyleLight16"/>
  <colors>
    <mruColors>
      <color rgb="FF9900FF"/>
      <color rgb="FFFF8181"/>
      <color rgb="FFCCFF66"/>
      <color rgb="FFFFCC99"/>
      <color rgb="FF9999FF"/>
      <color rgb="FF0099CC"/>
      <color rgb="FF0099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982789627512068E-2"/>
          <c:y val="2.2992300624083785E-2"/>
          <c:w val="0.64659614746306782"/>
          <c:h val="0.927445219650533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'2024 Indicator 2e Data&amp;Image'!$A$6</c:f>
              <c:strCache>
                <c:ptCount val="1"/>
                <c:pt idx="0">
                  <c:v>Private For-Profit (All Levels)</c:v>
                </c:pt>
              </c:strCache>
            </c:strRef>
          </c:tx>
          <c:spPr>
            <a:ln w="28575" cap="rnd" cmpd="sng" algn="ctr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78-4193-9433-E97FCF18FC7F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10-43A6-B0AE-48D2888013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2e Data&amp;Image'!$B$5:$W$5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'2024 Indicator 2e Data&amp;Image'!$B$6:$W$6</c:f>
              <c:numCache>
                <c:formatCode>0%</c:formatCode>
                <c:ptCount val="22"/>
                <c:pt idx="0">
                  <c:v>0.54435294117647059</c:v>
                </c:pt>
                <c:pt idx="1">
                  <c:v>0.54313971742543177</c:v>
                </c:pt>
                <c:pt idx="2">
                  <c:v>0.57068597560975609</c:v>
                </c:pt>
                <c:pt idx="3">
                  <c:v>0.59595833333333337</c:v>
                </c:pt>
                <c:pt idx="4">
                  <c:v>0.57794307891332475</c:v>
                </c:pt>
                <c:pt idx="5">
                  <c:v>0.57259171597633129</c:v>
                </c:pt>
                <c:pt idx="6">
                  <c:v>0.58139844617092118</c:v>
                </c:pt>
                <c:pt idx="7">
                  <c:v>0.56236616702355458</c:v>
                </c:pt>
                <c:pt idx="8">
                  <c:v>0.58370512337145486</c:v>
                </c:pt>
                <c:pt idx="9">
                  <c:v>0.63290108275575718</c:v>
                </c:pt>
                <c:pt idx="10">
                  <c:v>0.7492694743154813</c:v>
                </c:pt>
                <c:pt idx="11">
                  <c:v>0.77339771265441348</c:v>
                </c:pt>
                <c:pt idx="12">
                  <c:v>0.76944399935907704</c:v>
                </c:pt>
                <c:pt idx="13">
                  <c:v>0.73369612728385347</c:v>
                </c:pt>
                <c:pt idx="14">
                  <c:v>0.73749964005545199</c:v>
                </c:pt>
                <c:pt idx="15">
                  <c:v>0.74961955258506896</c:v>
                </c:pt>
                <c:pt idx="16">
                  <c:v>0.72035708539312127</c:v>
                </c:pt>
                <c:pt idx="17">
                  <c:v>0.69954502580036615</c:v>
                </c:pt>
                <c:pt idx="18">
                  <c:v>0.66701733878823299</c:v>
                </c:pt>
                <c:pt idx="19">
                  <c:v>0.70063546074539396</c:v>
                </c:pt>
                <c:pt idx="20">
                  <c:v>0.74938596491228071</c:v>
                </c:pt>
                <c:pt idx="21">
                  <c:v>0.72684559221200651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178-4193-9433-E97FCF18FC7F}"/>
            </c:ext>
          </c:extLst>
        </c:ser>
        <c:ser>
          <c:idx val="1"/>
          <c:order val="1"/>
          <c:tx>
            <c:strRef>
              <c:f>'2024 Indicator 2e Data&amp;Image'!$A$7</c:f>
              <c:strCache>
                <c:ptCount val="1"/>
                <c:pt idx="0">
                  <c:v>Noncompetitive</c:v>
                </c:pt>
              </c:strCache>
            </c:strRef>
          </c:tx>
          <c:spPr>
            <a:ln w="28575" cap="rnd" cmpd="sng" algn="ctr">
              <a:solidFill>
                <a:srgbClr val="9900FF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78-4193-9433-E97FCF18FC7F}"/>
                </c:ext>
              </c:extLst>
            </c:dLbl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10-43A6-B0AE-48D2888013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2e Data&amp;Image'!$B$5:$W$5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'2024 Indicator 2e Data&amp;Image'!$B$7:$W$7</c:f>
              <c:numCache>
                <c:formatCode>0%</c:formatCode>
                <c:ptCount val="22"/>
                <c:pt idx="0">
                  <c:v>0.49377358490566037</c:v>
                </c:pt>
                <c:pt idx="1">
                  <c:v>0.51636363636363636</c:v>
                </c:pt>
                <c:pt idx="2">
                  <c:v>0.47358490566037736</c:v>
                </c:pt>
                <c:pt idx="3">
                  <c:v>0.52385964912280703</c:v>
                </c:pt>
                <c:pt idx="4">
                  <c:v>0.52017543859649118</c:v>
                </c:pt>
                <c:pt idx="5">
                  <c:v>0.52228070175438601</c:v>
                </c:pt>
                <c:pt idx="6">
                  <c:v>0.51428571428571435</c:v>
                </c:pt>
                <c:pt idx="7">
                  <c:v>0.49982456140350878</c:v>
                </c:pt>
                <c:pt idx="8">
                  <c:v>0.48677877292390176</c:v>
                </c:pt>
                <c:pt idx="9">
                  <c:v>0.47997838746472954</c:v>
                </c:pt>
                <c:pt idx="10">
                  <c:v>0.56206223447008841</c:v>
                </c:pt>
                <c:pt idx="11">
                  <c:v>0.58229716686538358</c:v>
                </c:pt>
                <c:pt idx="12">
                  <c:v>0.59382733608306071</c:v>
                </c:pt>
                <c:pt idx="13">
                  <c:v>0.57496086729665485</c:v>
                </c:pt>
                <c:pt idx="14">
                  <c:v>0.56763173132599887</c:v>
                </c:pt>
                <c:pt idx="15">
                  <c:v>0.5756709194896612</c:v>
                </c:pt>
                <c:pt idx="16">
                  <c:v>0.55802175296820078</c:v>
                </c:pt>
                <c:pt idx="17">
                  <c:v>0.54619826756496637</c:v>
                </c:pt>
                <c:pt idx="18">
                  <c:v>0.56166084370398173</c:v>
                </c:pt>
                <c:pt idx="19">
                  <c:v>0.55012524194466583</c:v>
                </c:pt>
                <c:pt idx="20">
                  <c:v>0.65576245596376448</c:v>
                </c:pt>
                <c:pt idx="21">
                  <c:v>0.66043541556379037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178-4193-9433-E97FCF18FC7F}"/>
            </c:ext>
          </c:extLst>
        </c:ser>
        <c:ser>
          <c:idx val="2"/>
          <c:order val="2"/>
          <c:tx>
            <c:strRef>
              <c:f>'2024 Indicator 2e Data&amp;Image'!$A$9</c:f>
              <c:strCache>
                <c:ptCount val="1"/>
                <c:pt idx="0">
                  <c:v>2-Year (Public &amp; Private Non-Profit)</c:v>
                </c:pt>
              </c:strCache>
            </c:strRef>
          </c:tx>
          <c:spPr>
            <a:ln w="28575" cap="rnd" cmpd="sng" algn="ctr">
              <a:solidFill>
                <a:srgbClr val="00B05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78-4193-9433-E97FCF18FC7F}"/>
                </c:ext>
              </c:extLst>
            </c:dLbl>
            <c:dLbl>
              <c:idx val="21"/>
              <c:layout>
                <c:manualLayout>
                  <c:x val="-4.09924475987947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10-43A6-B0AE-48D2888013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2e Data&amp;Image'!$B$5:$W$5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'2024 Indicator 2e Data&amp;Image'!$B$9:$W$9</c:f>
              <c:numCache>
                <c:formatCode>0%</c:formatCode>
                <c:ptCount val="22"/>
                <c:pt idx="0">
                  <c:v>0.38573701842546065</c:v>
                </c:pt>
                <c:pt idx="1">
                  <c:v>0.40095524956970741</c:v>
                </c:pt>
                <c:pt idx="2">
                  <c:v>0.42000837520938022</c:v>
                </c:pt>
                <c:pt idx="3">
                  <c:v>0.43615960099750622</c:v>
                </c:pt>
                <c:pt idx="4">
                  <c:v>0.43813288477712364</c:v>
                </c:pt>
                <c:pt idx="5">
                  <c:v>0.44284615384615383</c:v>
                </c:pt>
                <c:pt idx="6">
                  <c:v>0.42961805555555554</c:v>
                </c:pt>
                <c:pt idx="7">
                  <c:v>0.42054006968641111</c:v>
                </c:pt>
                <c:pt idx="8">
                  <c:v>0.39593934393185548</c:v>
                </c:pt>
                <c:pt idx="9">
                  <c:v>0.41964075570335624</c:v>
                </c:pt>
                <c:pt idx="10">
                  <c:v>0.50144480211846509</c:v>
                </c:pt>
                <c:pt idx="11">
                  <c:v>0.56085343913255503</c:v>
                </c:pt>
                <c:pt idx="12">
                  <c:v>0.58789104181144625</c:v>
                </c:pt>
                <c:pt idx="13">
                  <c:v>0.56618187054503566</c:v>
                </c:pt>
                <c:pt idx="14">
                  <c:v>0.56272739873176481</c:v>
                </c:pt>
                <c:pt idx="15">
                  <c:v>0.55849381701144685</c:v>
                </c:pt>
                <c:pt idx="16">
                  <c:v>0.53840823437018004</c:v>
                </c:pt>
                <c:pt idx="17">
                  <c:v>0.54746304144621616</c:v>
                </c:pt>
                <c:pt idx="18">
                  <c:v>0.54723326248756476</c:v>
                </c:pt>
                <c:pt idx="19">
                  <c:v>0.53701918222297507</c:v>
                </c:pt>
                <c:pt idx="20">
                  <c:v>0.60976183119970984</c:v>
                </c:pt>
                <c:pt idx="21">
                  <c:v>0.61234471208725283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7178-4193-9433-E97FCF18FC7F}"/>
            </c:ext>
          </c:extLst>
        </c:ser>
        <c:ser>
          <c:idx val="4"/>
          <c:order val="3"/>
          <c:tx>
            <c:strRef>
              <c:f>'2024 Indicator 2e Data&amp;Image'!$A$8</c:f>
              <c:strCache>
                <c:ptCount val="1"/>
                <c:pt idx="0">
                  <c:v>Less Competitive</c:v>
                </c:pt>
              </c:strCache>
            </c:strRef>
          </c:tx>
          <c:spPr>
            <a:ln w="28575" cap="rnd" cmpd="sng" algn="ctr">
              <a:solidFill>
                <a:srgbClr val="FFC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78-4193-9433-E97FCF18FC7F}"/>
                </c:ext>
              </c:extLst>
            </c:dLbl>
            <c:dLbl>
              <c:idx val="21"/>
              <c:layout>
                <c:manualLayout>
                  <c:x val="-5.4656596798393006E-3"/>
                  <c:y val="2.09020914764394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20-440A-917F-1A9394C79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2e Data&amp;Image'!$B$5:$W$5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'2024 Indicator 2e Data&amp;Image'!$B$8:$W$8</c:f>
              <c:numCache>
                <c:formatCode>0%</c:formatCode>
                <c:ptCount val="22"/>
                <c:pt idx="0">
                  <c:v>0.45259036144578313</c:v>
                </c:pt>
                <c:pt idx="1">
                  <c:v>0.4401829268292683</c:v>
                </c:pt>
                <c:pt idx="2">
                  <c:v>0.45684523809523808</c:v>
                </c:pt>
                <c:pt idx="3">
                  <c:v>0.46282352941176469</c:v>
                </c:pt>
                <c:pt idx="4">
                  <c:v>0.47129411764705886</c:v>
                </c:pt>
                <c:pt idx="5">
                  <c:v>0.45760233918128657</c:v>
                </c:pt>
                <c:pt idx="6">
                  <c:v>0.44385964912280701</c:v>
                </c:pt>
                <c:pt idx="7">
                  <c:v>0.44567251461988305</c:v>
                </c:pt>
                <c:pt idx="8">
                  <c:v>0.41906971705097418</c:v>
                </c:pt>
                <c:pt idx="9">
                  <c:v>0.41882226830211228</c:v>
                </c:pt>
                <c:pt idx="10">
                  <c:v>0.48264959901295496</c:v>
                </c:pt>
                <c:pt idx="11">
                  <c:v>0.52491358232864005</c:v>
                </c:pt>
                <c:pt idx="12">
                  <c:v>0.52667447647224808</c:v>
                </c:pt>
                <c:pt idx="13">
                  <c:v>0.51867646170181547</c:v>
                </c:pt>
                <c:pt idx="14">
                  <c:v>0.51628447989365234</c:v>
                </c:pt>
                <c:pt idx="15">
                  <c:v>0.51345384908637948</c:v>
                </c:pt>
                <c:pt idx="16">
                  <c:v>0.50851318212362662</c:v>
                </c:pt>
                <c:pt idx="17">
                  <c:v>0.51152623894185345</c:v>
                </c:pt>
                <c:pt idx="18">
                  <c:v>0.53337224153535145</c:v>
                </c:pt>
                <c:pt idx="19">
                  <c:v>0.52868828241729482</c:v>
                </c:pt>
                <c:pt idx="20">
                  <c:v>0.63245238752415123</c:v>
                </c:pt>
                <c:pt idx="21">
                  <c:v>0.63342811657418396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7178-4193-9433-E97FCF18FC7F}"/>
            </c:ext>
          </c:extLst>
        </c:ser>
        <c:ser>
          <c:idx val="5"/>
          <c:order val="4"/>
          <c:tx>
            <c:strRef>
              <c:f>'2024 Indicator 2e Data&amp;Image'!$A$10</c:f>
              <c:strCache>
                <c:ptCount val="1"/>
                <c:pt idx="0">
                  <c:v>4-Year Not Ranked (Public &amp; Private Non-Profit)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78-4193-9433-E97FCF18FC7F}"/>
                </c:ext>
              </c:extLst>
            </c:dLbl>
            <c:dLbl>
              <c:idx val="21"/>
              <c:layout>
                <c:manualLayout>
                  <c:x val="-6.8320745997992264E-3"/>
                  <c:y val="-4.1804182952879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20-440A-917F-1A9394C79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2e Data&amp;Image'!$B$5:$W$5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'2024 Indicator 2e Data&amp;Image'!$B$10:$W$10</c:f>
              <c:numCache>
                <c:formatCode>0%</c:formatCode>
                <c:ptCount val="22"/>
                <c:pt idx="0">
                  <c:v>0.45847417840375582</c:v>
                </c:pt>
                <c:pt idx="1">
                  <c:v>0.46264916467780431</c:v>
                </c:pt>
                <c:pt idx="2">
                  <c:v>0.45512195121951221</c:v>
                </c:pt>
                <c:pt idx="3">
                  <c:v>0.47547045951859956</c:v>
                </c:pt>
                <c:pt idx="4">
                  <c:v>0.47890721649484536</c:v>
                </c:pt>
                <c:pt idx="5">
                  <c:v>0.43987999999999999</c:v>
                </c:pt>
                <c:pt idx="6">
                  <c:v>0.44229508196721312</c:v>
                </c:pt>
                <c:pt idx="7">
                  <c:v>0.44309381237524953</c:v>
                </c:pt>
                <c:pt idx="8">
                  <c:v>0.46199151484901424</c:v>
                </c:pt>
                <c:pt idx="9">
                  <c:v>0.4638128270658391</c:v>
                </c:pt>
                <c:pt idx="10">
                  <c:v>0.53915727091846555</c:v>
                </c:pt>
                <c:pt idx="11">
                  <c:v>0.58427314510833883</c:v>
                </c:pt>
                <c:pt idx="12">
                  <c:v>0.59960480316157472</c:v>
                </c:pt>
                <c:pt idx="13">
                  <c:v>0.58551818053751159</c:v>
                </c:pt>
                <c:pt idx="14">
                  <c:v>0.59598785642002505</c:v>
                </c:pt>
                <c:pt idx="15">
                  <c:v>0.58025630697160935</c:v>
                </c:pt>
                <c:pt idx="16">
                  <c:v>0.55853475633073268</c:v>
                </c:pt>
                <c:pt idx="17">
                  <c:v>0.53625372395403581</c:v>
                </c:pt>
                <c:pt idx="18">
                  <c:v>0.5443935151637288</c:v>
                </c:pt>
                <c:pt idx="19">
                  <c:v>0.53984041287219253</c:v>
                </c:pt>
                <c:pt idx="20">
                  <c:v>0.61962672294400845</c:v>
                </c:pt>
                <c:pt idx="21">
                  <c:v>0.57960694322910156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7178-4193-9433-E97FCF18FC7F}"/>
            </c:ext>
          </c:extLst>
        </c:ser>
        <c:ser>
          <c:idx val="6"/>
          <c:order val="5"/>
          <c:tx>
            <c:strRef>
              <c:f>'2024 Indicator 2e Data&amp;Image'!$A$11</c:f>
              <c:strCache>
                <c:ptCount val="1"/>
                <c:pt idx="0">
                  <c:v>Competitive</c:v>
                </c:pt>
              </c:strCache>
            </c:strRef>
          </c:tx>
          <c:spPr>
            <a:ln w="28575" cap="rnd" cmpd="sng" algn="ctr">
              <a:solidFill>
                <a:srgbClr val="7030A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78-4193-9433-E97FCF18FC7F}"/>
                </c:ext>
              </c:extLst>
            </c:dLbl>
            <c:dLbl>
              <c:idx val="21"/>
              <c:layout>
                <c:manualLayout>
                  <c:x val="-4.09924475987947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20-440A-917F-1A9394C79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2e Data&amp;Image'!$B$5:$W$5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'2024 Indicator 2e Data&amp;Image'!$B$11:$W$11</c:f>
              <c:numCache>
                <c:formatCode>0%</c:formatCode>
                <c:ptCount val="22"/>
                <c:pt idx="0">
                  <c:v>0.34316498316498317</c:v>
                </c:pt>
                <c:pt idx="1">
                  <c:v>0.3307912457912458</c:v>
                </c:pt>
                <c:pt idx="2">
                  <c:v>0.34714759535655054</c:v>
                </c:pt>
                <c:pt idx="3">
                  <c:v>0.35247097844112774</c:v>
                </c:pt>
                <c:pt idx="4">
                  <c:v>0.35297697368421055</c:v>
                </c:pt>
                <c:pt idx="5">
                  <c:v>0.34240983606557379</c:v>
                </c:pt>
                <c:pt idx="6">
                  <c:v>0.32057660626029649</c:v>
                </c:pt>
                <c:pt idx="7">
                  <c:v>0.32546952224052716</c:v>
                </c:pt>
                <c:pt idx="8">
                  <c:v>0.30202546393229968</c:v>
                </c:pt>
                <c:pt idx="9">
                  <c:v>0.3045951741172</c:v>
                </c:pt>
                <c:pt idx="10">
                  <c:v>0.3689795327195865</c:v>
                </c:pt>
                <c:pt idx="11">
                  <c:v>0.41607655536478855</c:v>
                </c:pt>
                <c:pt idx="12">
                  <c:v>0.41321954734043875</c:v>
                </c:pt>
                <c:pt idx="13">
                  <c:v>0.40266754475286826</c:v>
                </c:pt>
                <c:pt idx="14">
                  <c:v>0.40414670126358559</c:v>
                </c:pt>
                <c:pt idx="15">
                  <c:v>0.40411524785609704</c:v>
                </c:pt>
                <c:pt idx="16">
                  <c:v>0.39674866910841822</c:v>
                </c:pt>
                <c:pt idx="17">
                  <c:v>0.39461305098668698</c:v>
                </c:pt>
                <c:pt idx="18">
                  <c:v>0.41090060174962495</c:v>
                </c:pt>
                <c:pt idx="19">
                  <c:v>0.40577159038859523</c:v>
                </c:pt>
                <c:pt idx="20">
                  <c:v>0.52435752231480737</c:v>
                </c:pt>
                <c:pt idx="21">
                  <c:v>0.51548137614629419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7178-4193-9433-E97FCF18FC7F}"/>
            </c:ext>
          </c:extLst>
        </c:ser>
        <c:ser>
          <c:idx val="7"/>
          <c:order val="6"/>
          <c:tx>
            <c:strRef>
              <c:f>'2024 Indicator 2e Data&amp;Image'!$A$13</c:f>
              <c:strCache>
                <c:ptCount val="1"/>
                <c:pt idx="0">
                  <c:v>Special</c:v>
                </c:pt>
              </c:strCache>
            </c:strRef>
          </c:tx>
          <c:spPr>
            <a:ln w="28575" cap="rnd" cmpd="sng" algn="ctr">
              <a:solidFill>
                <a:srgbClr val="92D05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78-4193-9433-E97FCF18FC7F}"/>
                </c:ext>
              </c:extLst>
            </c:dLbl>
            <c:dLbl>
              <c:idx val="21"/>
              <c:layout>
                <c:manualLayout>
                  <c:x val="-9.5649044397187761E-3"/>
                  <c:y val="-8.36083659057592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20-440A-917F-1A9394C79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2e Data&amp;Image'!$B$5:$W$5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'2024 Indicator 2e Data&amp;Image'!$B$13:$W$13</c:f>
              <c:numCache>
                <c:formatCode>0%</c:formatCode>
                <c:ptCount val="22"/>
                <c:pt idx="0">
                  <c:v>0.30872727272727274</c:v>
                </c:pt>
                <c:pt idx="1">
                  <c:v>0.31309090909090909</c:v>
                </c:pt>
                <c:pt idx="2">
                  <c:v>0.30517857142857141</c:v>
                </c:pt>
                <c:pt idx="3">
                  <c:v>0.35694915254237286</c:v>
                </c:pt>
                <c:pt idx="4">
                  <c:v>0.34344827586206894</c:v>
                </c:pt>
                <c:pt idx="5">
                  <c:v>0.34620689655172415</c:v>
                </c:pt>
                <c:pt idx="6">
                  <c:v>0.2956896551724138</c:v>
                </c:pt>
                <c:pt idx="7">
                  <c:v>0.31172413793103448</c:v>
                </c:pt>
                <c:pt idx="8">
                  <c:v>0.27008624602814346</c:v>
                </c:pt>
                <c:pt idx="9">
                  <c:v>0.29776000000000002</c:v>
                </c:pt>
                <c:pt idx="10">
                  <c:v>0.32523586657752024</c:v>
                </c:pt>
                <c:pt idx="11">
                  <c:v>0.33905452393282531</c:v>
                </c:pt>
                <c:pt idx="12">
                  <c:v>0.32403100775193799</c:v>
                </c:pt>
                <c:pt idx="13">
                  <c:v>0.31626848691695109</c:v>
                </c:pt>
                <c:pt idx="14">
                  <c:v>0.31465890313950745</c:v>
                </c:pt>
                <c:pt idx="15">
                  <c:v>0.30512416535373998</c:v>
                </c:pt>
                <c:pt idx="16">
                  <c:v>0.29640137374944003</c:v>
                </c:pt>
                <c:pt idx="17">
                  <c:v>0.28433446136491825</c:v>
                </c:pt>
                <c:pt idx="18">
                  <c:v>0.29938744257274119</c:v>
                </c:pt>
                <c:pt idx="19">
                  <c:v>0.29185165839644817</c:v>
                </c:pt>
                <c:pt idx="20">
                  <c:v>0.34536983110075714</c:v>
                </c:pt>
                <c:pt idx="21">
                  <c:v>0.35532758218698995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7178-4193-9433-E97FCF18FC7F}"/>
            </c:ext>
          </c:extLst>
        </c:ser>
        <c:ser>
          <c:idx val="8"/>
          <c:order val="7"/>
          <c:tx>
            <c:strRef>
              <c:f>'2024 Indicator 2e Data&amp;Image'!$A$12</c:f>
              <c:strCache>
                <c:ptCount val="1"/>
                <c:pt idx="0">
                  <c:v>Very Competitive</c:v>
                </c:pt>
              </c:strCache>
            </c:strRef>
          </c:tx>
          <c:spPr>
            <a:ln w="28575" cap="rnd" cmpd="sng" algn="ctr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78-4193-9433-E97FCF18FC7F}"/>
                </c:ext>
              </c:extLst>
            </c:dLbl>
            <c:dLbl>
              <c:idx val="21"/>
              <c:layout>
                <c:manualLayout>
                  <c:x val="-6.8320745997991266E-3"/>
                  <c:y val="-2.09020914764398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20-440A-917F-1A9394C79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2e Data&amp;Image'!$B$5:$W$5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'2024 Indicator 2e Data&amp;Image'!$B$12:$W$12</c:f>
              <c:numCache>
                <c:formatCode>0%</c:formatCode>
                <c:ptCount val="22"/>
                <c:pt idx="0">
                  <c:v>0.271734693877551</c:v>
                </c:pt>
                <c:pt idx="1">
                  <c:v>0.25759450171821308</c:v>
                </c:pt>
                <c:pt idx="2">
                  <c:v>0.27010000000000001</c:v>
                </c:pt>
                <c:pt idx="3">
                  <c:v>0.27213333333333334</c:v>
                </c:pt>
                <c:pt idx="4">
                  <c:v>0.26600000000000001</c:v>
                </c:pt>
                <c:pt idx="5">
                  <c:v>0.25742474916387958</c:v>
                </c:pt>
                <c:pt idx="6">
                  <c:v>0.24546979865771815</c:v>
                </c:pt>
                <c:pt idx="7">
                  <c:v>0.23785953177257524</c:v>
                </c:pt>
                <c:pt idx="8">
                  <c:v>0.22251821448069078</c:v>
                </c:pt>
                <c:pt idx="9">
                  <c:v>0.2197096633390124</c:v>
                </c:pt>
                <c:pt idx="10">
                  <c:v>0.26713938573078916</c:v>
                </c:pt>
                <c:pt idx="11">
                  <c:v>0.30147400913211481</c:v>
                </c:pt>
                <c:pt idx="12">
                  <c:v>0.29766789675918631</c:v>
                </c:pt>
                <c:pt idx="13">
                  <c:v>0.28847950083848584</c:v>
                </c:pt>
                <c:pt idx="14">
                  <c:v>0.28776585211295497</c:v>
                </c:pt>
                <c:pt idx="15">
                  <c:v>0.2845677911104561</c:v>
                </c:pt>
                <c:pt idx="16">
                  <c:v>0.28024263125943055</c:v>
                </c:pt>
                <c:pt idx="17">
                  <c:v>0.27387859659206332</c:v>
                </c:pt>
                <c:pt idx="18">
                  <c:v>0.28933408905941171</c:v>
                </c:pt>
                <c:pt idx="19">
                  <c:v>0.28522077284654446</c:v>
                </c:pt>
                <c:pt idx="20">
                  <c:v>0.4390263641470451</c:v>
                </c:pt>
                <c:pt idx="21">
                  <c:v>0.4170607008027068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7178-4193-9433-E97FCF18FC7F}"/>
            </c:ext>
          </c:extLst>
        </c:ser>
        <c:ser>
          <c:idx val="9"/>
          <c:order val="8"/>
          <c:tx>
            <c:strRef>
              <c:f>'2024 Indicator 2e Data&amp;Image'!$A$14</c:f>
              <c:strCache>
                <c:ptCount val="1"/>
                <c:pt idx="0">
                  <c:v>Highly Competitive</c:v>
                </c:pt>
              </c:strCache>
            </c:strRef>
          </c:tx>
          <c:spPr>
            <a:ln w="28575" cap="rnd" cmpd="sng" algn="ctr">
              <a:solidFill>
                <a:schemeClr val="accent4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78-4193-9433-E97FCF18FC7F}"/>
                </c:ext>
              </c:extLst>
            </c:dLbl>
            <c:dLbl>
              <c:idx val="21"/>
              <c:layout>
                <c:manualLayout>
                  <c:x val="-8.19848951975895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20-440A-917F-1A9394C79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2e Data&amp;Image'!$B$5:$W$5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'2024 Indicator 2e Data&amp;Image'!$B$14:$W$14</c:f>
              <c:numCache>
                <c:formatCode>0%</c:formatCode>
                <c:ptCount val="22"/>
                <c:pt idx="0">
                  <c:v>0.19364583333333332</c:v>
                </c:pt>
                <c:pt idx="1">
                  <c:v>0.18333333333333332</c:v>
                </c:pt>
                <c:pt idx="2">
                  <c:v>0.18816326530612243</c:v>
                </c:pt>
                <c:pt idx="3">
                  <c:v>0.17979797979797979</c:v>
                </c:pt>
                <c:pt idx="4">
                  <c:v>0.1897979797979798</c:v>
                </c:pt>
                <c:pt idx="5">
                  <c:v>0.19111111111111112</c:v>
                </c:pt>
                <c:pt idx="6">
                  <c:v>0.17131313131313131</c:v>
                </c:pt>
                <c:pt idx="7">
                  <c:v>0.16707070707070706</c:v>
                </c:pt>
                <c:pt idx="8">
                  <c:v>0.17484574715661585</c:v>
                </c:pt>
                <c:pt idx="9">
                  <c:v>0.17084215337246222</c:v>
                </c:pt>
                <c:pt idx="10">
                  <c:v>0.21325589627594152</c:v>
                </c:pt>
                <c:pt idx="11">
                  <c:v>0.23480178837555887</c:v>
                </c:pt>
                <c:pt idx="12">
                  <c:v>0.22250587094437499</c:v>
                </c:pt>
                <c:pt idx="13">
                  <c:v>0.21268007839989764</c:v>
                </c:pt>
                <c:pt idx="14">
                  <c:v>0.20932756126128196</c:v>
                </c:pt>
                <c:pt idx="15">
                  <c:v>0.20654443392243887</c:v>
                </c:pt>
                <c:pt idx="16">
                  <c:v>0.20117748340692604</c:v>
                </c:pt>
                <c:pt idx="17">
                  <c:v>0.20098423909489241</c:v>
                </c:pt>
                <c:pt idx="18">
                  <c:v>0.20699544329612202</c:v>
                </c:pt>
                <c:pt idx="19">
                  <c:v>0.20769790521605846</c:v>
                </c:pt>
                <c:pt idx="20">
                  <c:v>0.29312936096807679</c:v>
                </c:pt>
                <c:pt idx="21">
                  <c:v>0.33470557132220435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7178-4193-9433-E97FCF18FC7F}"/>
            </c:ext>
          </c:extLst>
        </c:ser>
        <c:ser>
          <c:idx val="3"/>
          <c:order val="9"/>
          <c:tx>
            <c:strRef>
              <c:f>'2024 Indicator 2e Data&amp;Image'!$A$15</c:f>
              <c:strCache>
                <c:ptCount val="1"/>
                <c:pt idx="0">
                  <c:v>Most Competitive</c:v>
                </c:pt>
              </c:strCache>
            </c:strRef>
          </c:tx>
          <c:spPr>
            <a:ln w="28575" cap="rnd" cmpd="sng" algn="ctr">
              <a:solidFill>
                <a:srgbClr val="FF818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20-440A-917F-1A9394C791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Indicator 2e Data&amp;Image'!$B$5:$W$5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xVal>
          <c:yVal>
            <c:numRef>
              <c:f>'2024 Indicator 2e Data&amp;Image'!$B$15:$W$15</c:f>
              <c:numCache>
                <c:formatCode>0%</c:formatCode>
                <c:ptCount val="22"/>
                <c:pt idx="0">
                  <c:v>0.15172413793103448</c:v>
                </c:pt>
                <c:pt idx="1">
                  <c:v>0.13784090909090907</c:v>
                </c:pt>
                <c:pt idx="2">
                  <c:v>0.13853932584269663</c:v>
                </c:pt>
                <c:pt idx="3">
                  <c:v>0.13842696629213483</c:v>
                </c:pt>
                <c:pt idx="4">
                  <c:v>0.14089887640449439</c:v>
                </c:pt>
                <c:pt idx="5">
                  <c:v>0.13674157303370787</c:v>
                </c:pt>
                <c:pt idx="6">
                  <c:v>0.13147727272727272</c:v>
                </c:pt>
                <c:pt idx="7">
                  <c:v>0.140561797752809</c:v>
                </c:pt>
                <c:pt idx="8">
                  <c:v>0.14603750861790604</c:v>
                </c:pt>
                <c:pt idx="9">
                  <c:v>0.14615206205492515</c:v>
                </c:pt>
                <c:pt idx="10">
                  <c:v>0.17291476175962614</c:v>
                </c:pt>
                <c:pt idx="11">
                  <c:v>0.18694632077283391</c:v>
                </c:pt>
                <c:pt idx="12">
                  <c:v>0.17740460279661505</c:v>
                </c:pt>
                <c:pt idx="13">
                  <c:v>0.17144094385253938</c:v>
                </c:pt>
                <c:pt idx="14">
                  <c:v>0.17185358217550348</c:v>
                </c:pt>
                <c:pt idx="15">
                  <c:v>0.16845800917614204</c:v>
                </c:pt>
                <c:pt idx="16">
                  <c:v>0.1648747523803438</c:v>
                </c:pt>
                <c:pt idx="17">
                  <c:v>0.16229738313506223</c:v>
                </c:pt>
                <c:pt idx="18">
                  <c:v>0.1673859938031203</c:v>
                </c:pt>
                <c:pt idx="19">
                  <c:v>0.17072554335339796</c:v>
                </c:pt>
                <c:pt idx="20">
                  <c:v>0.23938908370296402</c:v>
                </c:pt>
                <c:pt idx="21">
                  <c:v>0.27877122371606733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7178-4193-9433-E97FCF18F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8736048"/>
        <c:axId val="2008738096"/>
      </c:scatterChart>
      <c:valAx>
        <c:axId val="200873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08738096"/>
        <c:crosses val="autoZero"/>
        <c:crossBetween val="midCat"/>
      </c:valAx>
      <c:valAx>
        <c:axId val="200873809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0873604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C39DC84-A038-4C33-B660-04A4C03EBFE5}">
  <sheetPr codeName="Chart2"/>
  <sheetViews>
    <sheetView zoomScale="9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17</xdr:row>
      <xdr:rowOff>0</xdr:rowOff>
    </xdr:from>
    <xdr:to>
      <xdr:col>18</xdr:col>
      <xdr:colOff>296210</xdr:colOff>
      <xdr:row>58</xdr:row>
      <xdr:rowOff>29724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5C5B75-FE97-6DDD-A9AF-08EC1092F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9950" y="3686175"/>
          <a:ext cx="6697010" cy="8230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4395" cy="60759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3D241C-4E04-4DC4-84DF-927B699A9EB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AAB57-CD72-457D-B8B7-367D6A1D55D1}">
  <sheetPr codeName="Sheet1"/>
  <dimension ref="A1:AB37"/>
  <sheetViews>
    <sheetView tabSelected="1" zoomScaleNormal="100" workbookViewId="0"/>
  </sheetViews>
  <sheetFormatPr defaultColWidth="10" defaultRowHeight="15.75" x14ac:dyDescent="0.25"/>
  <cols>
    <col min="1" max="1" width="45.140625" style="3" customWidth="1"/>
    <col min="2" max="23" width="6" style="3" customWidth="1"/>
    <col min="24" max="16384" width="10" style="3"/>
  </cols>
  <sheetData>
    <row r="1" spans="1:28" s="1" customFormat="1" ht="23.25" x14ac:dyDescent="0.35">
      <c r="A1" s="6" t="s">
        <v>10</v>
      </c>
    </row>
    <row r="2" spans="1:28" s="1" customFormat="1" ht="23.25" x14ac:dyDescent="0.35">
      <c r="A2" s="6" t="s">
        <v>11</v>
      </c>
    </row>
    <row r="3" spans="1:28" s="1" customFormat="1" ht="23.25" x14ac:dyDescent="0.35">
      <c r="A3" s="6"/>
    </row>
    <row r="5" spans="1:28" x14ac:dyDescent="0.25">
      <c r="A5" s="7"/>
      <c r="B5" s="7">
        <v>2000</v>
      </c>
      <c r="C5" s="7">
        <v>2001</v>
      </c>
      <c r="D5" s="7">
        <v>2002</v>
      </c>
      <c r="E5" s="7">
        <v>2003</v>
      </c>
      <c r="F5" s="7">
        <v>2004</v>
      </c>
      <c r="G5" s="7">
        <v>2005</v>
      </c>
      <c r="H5" s="7">
        <v>2006</v>
      </c>
      <c r="I5" s="7">
        <v>2007</v>
      </c>
      <c r="J5" s="7">
        <v>2008</v>
      </c>
      <c r="K5" s="7">
        <v>2009</v>
      </c>
      <c r="L5" s="7">
        <v>2010</v>
      </c>
      <c r="M5" s="7">
        <v>2011</v>
      </c>
      <c r="N5" s="7">
        <v>2012</v>
      </c>
      <c r="O5" s="7">
        <v>2013</v>
      </c>
      <c r="P5" s="7">
        <v>2014</v>
      </c>
      <c r="Q5" s="7">
        <v>2015</v>
      </c>
      <c r="R5" s="7">
        <v>2016</v>
      </c>
      <c r="S5" s="7">
        <v>2017</v>
      </c>
      <c r="T5" s="7">
        <v>2018</v>
      </c>
      <c r="U5" s="7">
        <v>2019</v>
      </c>
      <c r="V5" s="7">
        <v>2020</v>
      </c>
      <c r="W5" s="7">
        <v>2021</v>
      </c>
    </row>
    <row r="6" spans="1:28" x14ac:dyDescent="0.25">
      <c r="A6" s="3" t="s">
        <v>0</v>
      </c>
      <c r="B6" s="4">
        <v>0.54435294117647059</v>
      </c>
      <c r="C6" s="4">
        <v>0.54313971742543177</v>
      </c>
      <c r="D6" s="4">
        <v>0.57068597560975609</v>
      </c>
      <c r="E6" s="4">
        <v>0.59595833333333337</v>
      </c>
      <c r="F6" s="4">
        <v>0.57794307891332475</v>
      </c>
      <c r="G6" s="4">
        <v>0.57259171597633129</v>
      </c>
      <c r="H6" s="4">
        <v>0.58139844617092118</v>
      </c>
      <c r="I6" s="4">
        <v>0.56236616702355458</v>
      </c>
      <c r="J6" s="4">
        <v>0.58370512337145486</v>
      </c>
      <c r="K6" s="4">
        <v>0.63290108275575718</v>
      </c>
      <c r="L6" s="4">
        <v>0.7492694743154813</v>
      </c>
      <c r="M6" s="4">
        <v>0.77339771265441348</v>
      </c>
      <c r="N6" s="4">
        <v>0.76944399935907704</v>
      </c>
      <c r="O6" s="4">
        <v>0.73369612728385347</v>
      </c>
      <c r="P6" s="4">
        <v>0.73749964005545199</v>
      </c>
      <c r="Q6" s="4">
        <v>0.74961955258506896</v>
      </c>
      <c r="R6" s="5">
        <v>0.72035708539312127</v>
      </c>
      <c r="S6" s="5">
        <v>0.69954502580036615</v>
      </c>
      <c r="T6" s="5">
        <v>0.66701733878823299</v>
      </c>
      <c r="U6" s="5">
        <v>0.70063546074539396</v>
      </c>
      <c r="V6" s="5">
        <v>0.74938596491228071</v>
      </c>
      <c r="W6" s="5">
        <v>0.72684559221200651</v>
      </c>
      <c r="X6" s="5"/>
      <c r="Y6" s="5"/>
      <c r="Z6" s="5"/>
      <c r="AB6" s="5"/>
    </row>
    <row r="7" spans="1:28" x14ac:dyDescent="0.25">
      <c r="A7" s="3" t="s">
        <v>1</v>
      </c>
      <c r="B7" s="4">
        <v>0.49377358490566037</v>
      </c>
      <c r="C7" s="4">
        <v>0.51636363636363636</v>
      </c>
      <c r="D7" s="4">
        <v>0.47358490566037736</v>
      </c>
      <c r="E7" s="4">
        <v>0.52385964912280703</v>
      </c>
      <c r="F7" s="4">
        <v>0.52017543859649118</v>
      </c>
      <c r="G7" s="4">
        <v>0.52228070175438601</v>
      </c>
      <c r="H7" s="4">
        <v>0.51428571428571435</v>
      </c>
      <c r="I7" s="4">
        <v>0.49982456140350878</v>
      </c>
      <c r="J7" s="4">
        <v>0.48677877292390176</v>
      </c>
      <c r="K7" s="4">
        <v>0.47997838746472954</v>
      </c>
      <c r="L7" s="4">
        <v>0.56206223447008841</v>
      </c>
      <c r="M7" s="4">
        <v>0.58229716686538358</v>
      </c>
      <c r="N7" s="4">
        <v>0.59382733608306071</v>
      </c>
      <c r="O7" s="4">
        <v>0.57496086729665485</v>
      </c>
      <c r="P7" s="4">
        <v>0.56763173132599887</v>
      </c>
      <c r="Q7" s="4">
        <v>0.5756709194896612</v>
      </c>
      <c r="R7" s="5">
        <v>0.55802175296820078</v>
      </c>
      <c r="S7" s="5">
        <v>0.54619826756496637</v>
      </c>
      <c r="T7" s="5">
        <v>0.56166084370398173</v>
      </c>
      <c r="U7" s="5">
        <v>0.55012524194466583</v>
      </c>
      <c r="V7" s="5">
        <v>0.65576245596376448</v>
      </c>
      <c r="W7" s="5">
        <v>0.66043541556379037</v>
      </c>
      <c r="X7" s="5"/>
      <c r="Y7" s="5"/>
      <c r="Z7" s="5"/>
      <c r="AB7" s="5"/>
    </row>
    <row r="8" spans="1:28" x14ac:dyDescent="0.25">
      <c r="A8" s="3" t="s">
        <v>3</v>
      </c>
      <c r="B8" s="4">
        <v>0.45259036144578313</v>
      </c>
      <c r="C8" s="4">
        <v>0.4401829268292683</v>
      </c>
      <c r="D8" s="4">
        <v>0.45684523809523808</v>
      </c>
      <c r="E8" s="4">
        <v>0.46282352941176469</v>
      </c>
      <c r="F8" s="4">
        <v>0.47129411764705886</v>
      </c>
      <c r="G8" s="4">
        <v>0.45760233918128657</v>
      </c>
      <c r="H8" s="4">
        <v>0.44385964912280701</v>
      </c>
      <c r="I8" s="4">
        <v>0.44567251461988305</v>
      </c>
      <c r="J8" s="4">
        <v>0.41906971705097418</v>
      </c>
      <c r="K8" s="4">
        <v>0.41882226830211228</v>
      </c>
      <c r="L8" s="4">
        <v>0.48264959901295496</v>
      </c>
      <c r="M8" s="4">
        <v>0.52491358232864005</v>
      </c>
      <c r="N8" s="4">
        <v>0.52667447647224808</v>
      </c>
      <c r="O8" s="4">
        <v>0.51867646170181547</v>
      </c>
      <c r="P8" s="4">
        <v>0.51628447989365234</v>
      </c>
      <c r="Q8" s="4">
        <v>0.51345384908637948</v>
      </c>
      <c r="R8" s="5">
        <v>0.50851318212362662</v>
      </c>
      <c r="S8" s="5">
        <v>0.51152623894185345</v>
      </c>
      <c r="T8" s="5">
        <v>0.53337224153535145</v>
      </c>
      <c r="U8" s="5">
        <v>0.52868828241729482</v>
      </c>
      <c r="V8" s="5">
        <v>0.63245238752415123</v>
      </c>
      <c r="W8" s="5">
        <v>0.63342811657418396</v>
      </c>
      <c r="X8" s="5"/>
      <c r="Y8" s="5"/>
      <c r="Z8" s="5"/>
      <c r="AB8" s="5"/>
    </row>
    <row r="9" spans="1:28" x14ac:dyDescent="0.25">
      <c r="A9" s="3" t="s">
        <v>2</v>
      </c>
      <c r="B9" s="4">
        <v>0.38573701842546065</v>
      </c>
      <c r="C9" s="4">
        <v>0.40095524956970741</v>
      </c>
      <c r="D9" s="4">
        <v>0.42000837520938022</v>
      </c>
      <c r="E9" s="4">
        <v>0.43615960099750622</v>
      </c>
      <c r="F9" s="4">
        <v>0.43813288477712364</v>
      </c>
      <c r="G9" s="4">
        <v>0.44284615384615383</v>
      </c>
      <c r="H9" s="4">
        <v>0.42961805555555554</v>
      </c>
      <c r="I9" s="4">
        <v>0.42054006968641111</v>
      </c>
      <c r="J9" s="4">
        <v>0.39593934393185548</v>
      </c>
      <c r="K9" s="4">
        <v>0.41964075570335624</v>
      </c>
      <c r="L9" s="4">
        <v>0.50144480211846509</v>
      </c>
      <c r="M9" s="4">
        <v>0.56085343913255503</v>
      </c>
      <c r="N9" s="4">
        <v>0.58789104181144625</v>
      </c>
      <c r="O9" s="4">
        <v>0.56618187054503566</v>
      </c>
      <c r="P9" s="4">
        <v>0.56272739873176481</v>
      </c>
      <c r="Q9" s="4">
        <v>0.55849381701144685</v>
      </c>
      <c r="R9" s="5">
        <v>0.53840823437018004</v>
      </c>
      <c r="S9" s="5">
        <v>0.54746304144621616</v>
      </c>
      <c r="T9" s="5">
        <v>0.54723326248756476</v>
      </c>
      <c r="U9" s="5">
        <v>0.53701918222297507</v>
      </c>
      <c r="V9" s="5">
        <v>0.60976183119970984</v>
      </c>
      <c r="W9" s="5">
        <v>0.61234471208725283</v>
      </c>
      <c r="X9" s="5"/>
      <c r="Y9" s="5"/>
      <c r="Z9" s="5"/>
      <c r="AB9" s="5"/>
    </row>
    <row r="10" spans="1:28" x14ac:dyDescent="0.25">
      <c r="A10" s="3" t="s">
        <v>4</v>
      </c>
      <c r="B10" s="4">
        <v>0.45847417840375582</v>
      </c>
      <c r="C10" s="4">
        <v>0.46264916467780431</v>
      </c>
      <c r="D10" s="4">
        <v>0.45512195121951221</v>
      </c>
      <c r="E10" s="4">
        <v>0.47547045951859956</v>
      </c>
      <c r="F10" s="4">
        <v>0.47890721649484536</v>
      </c>
      <c r="G10" s="4">
        <v>0.43987999999999999</v>
      </c>
      <c r="H10" s="4">
        <v>0.44229508196721312</v>
      </c>
      <c r="I10" s="4">
        <v>0.44309381237524953</v>
      </c>
      <c r="J10" s="4">
        <v>0.46199151484901424</v>
      </c>
      <c r="K10" s="4">
        <v>0.4638128270658391</v>
      </c>
      <c r="L10" s="4">
        <v>0.53915727091846555</v>
      </c>
      <c r="M10" s="4">
        <v>0.58427314510833883</v>
      </c>
      <c r="N10" s="4">
        <v>0.59960480316157472</v>
      </c>
      <c r="O10" s="4">
        <v>0.58551818053751159</v>
      </c>
      <c r="P10" s="4">
        <v>0.59598785642002505</v>
      </c>
      <c r="Q10" s="4">
        <v>0.58025630697160935</v>
      </c>
      <c r="R10" s="5">
        <v>0.55853475633073268</v>
      </c>
      <c r="S10" s="5">
        <v>0.53625372395403581</v>
      </c>
      <c r="T10" s="5">
        <v>0.5443935151637288</v>
      </c>
      <c r="U10" s="5">
        <v>0.53984041287219253</v>
      </c>
      <c r="V10" s="5">
        <v>0.61962672294400845</v>
      </c>
      <c r="W10" s="5">
        <v>0.57960694322910156</v>
      </c>
      <c r="X10" s="5"/>
      <c r="Y10" s="5"/>
      <c r="Z10" s="5"/>
      <c r="AB10" s="5"/>
    </row>
    <row r="11" spans="1:28" x14ac:dyDescent="0.25">
      <c r="A11" s="3" t="s">
        <v>5</v>
      </c>
      <c r="B11" s="4">
        <v>0.34316498316498317</v>
      </c>
      <c r="C11" s="4">
        <v>0.3307912457912458</v>
      </c>
      <c r="D11" s="4">
        <v>0.34714759535655054</v>
      </c>
      <c r="E11" s="4">
        <v>0.35247097844112774</v>
      </c>
      <c r="F11" s="4">
        <v>0.35297697368421055</v>
      </c>
      <c r="G11" s="4">
        <v>0.34240983606557379</v>
      </c>
      <c r="H11" s="4">
        <v>0.32057660626029649</v>
      </c>
      <c r="I11" s="4">
        <v>0.32546952224052716</v>
      </c>
      <c r="J11" s="4">
        <v>0.30202546393229968</v>
      </c>
      <c r="K11" s="4">
        <v>0.3045951741172</v>
      </c>
      <c r="L11" s="4">
        <v>0.3689795327195865</v>
      </c>
      <c r="M11" s="4">
        <v>0.41607655536478855</v>
      </c>
      <c r="N11" s="4">
        <v>0.41321954734043875</v>
      </c>
      <c r="O11" s="4">
        <v>0.40266754475286826</v>
      </c>
      <c r="P11" s="4">
        <v>0.40414670126358559</v>
      </c>
      <c r="Q11" s="4">
        <v>0.40411524785609704</v>
      </c>
      <c r="R11" s="5">
        <v>0.39674866910841822</v>
      </c>
      <c r="S11" s="5">
        <v>0.39461305098668698</v>
      </c>
      <c r="T11" s="5">
        <v>0.41090060174962495</v>
      </c>
      <c r="U11" s="5">
        <v>0.40577159038859523</v>
      </c>
      <c r="V11" s="5">
        <v>0.52435752231480737</v>
      </c>
      <c r="W11" s="5">
        <v>0.51548137614629419</v>
      </c>
      <c r="X11" s="5"/>
      <c r="Y11" s="5"/>
      <c r="Z11" s="5"/>
      <c r="AB11" s="5"/>
    </row>
    <row r="12" spans="1:28" x14ac:dyDescent="0.25">
      <c r="A12" s="3" t="s">
        <v>7</v>
      </c>
      <c r="B12" s="4">
        <v>0.271734693877551</v>
      </c>
      <c r="C12" s="4">
        <v>0.25759450171821308</v>
      </c>
      <c r="D12" s="4">
        <v>0.27010000000000001</v>
      </c>
      <c r="E12" s="4">
        <v>0.27213333333333334</v>
      </c>
      <c r="F12" s="4">
        <v>0.26600000000000001</v>
      </c>
      <c r="G12" s="4">
        <v>0.25742474916387958</v>
      </c>
      <c r="H12" s="4">
        <v>0.24546979865771815</v>
      </c>
      <c r="I12" s="4">
        <v>0.23785953177257524</v>
      </c>
      <c r="J12" s="4">
        <v>0.22251821448069078</v>
      </c>
      <c r="K12" s="4">
        <v>0.2197096633390124</v>
      </c>
      <c r="L12" s="4">
        <v>0.26713938573078916</v>
      </c>
      <c r="M12" s="4">
        <v>0.30147400913211481</v>
      </c>
      <c r="N12" s="4">
        <v>0.29766789675918631</v>
      </c>
      <c r="O12" s="4">
        <v>0.28847950083848584</v>
      </c>
      <c r="P12" s="4">
        <v>0.28776585211295497</v>
      </c>
      <c r="Q12" s="4">
        <v>0.2845677911104561</v>
      </c>
      <c r="R12" s="5">
        <v>0.28024263125943055</v>
      </c>
      <c r="S12" s="5">
        <v>0.27387859659206332</v>
      </c>
      <c r="T12" s="5">
        <v>0.28933408905941171</v>
      </c>
      <c r="U12" s="5">
        <v>0.28522077284654446</v>
      </c>
      <c r="V12" s="5">
        <v>0.4390263641470451</v>
      </c>
      <c r="W12" s="5">
        <v>0.4170607008027068</v>
      </c>
      <c r="X12" s="5"/>
      <c r="Y12" s="5"/>
      <c r="Z12" s="5"/>
      <c r="AB12" s="5"/>
    </row>
    <row r="13" spans="1:28" x14ac:dyDescent="0.25">
      <c r="A13" s="3" t="s">
        <v>6</v>
      </c>
      <c r="B13" s="4">
        <v>0.30872727272727274</v>
      </c>
      <c r="C13" s="4">
        <v>0.31309090909090909</v>
      </c>
      <c r="D13" s="4">
        <v>0.30517857142857141</v>
      </c>
      <c r="E13" s="4">
        <v>0.35694915254237286</v>
      </c>
      <c r="F13" s="4">
        <v>0.34344827586206894</v>
      </c>
      <c r="G13" s="4">
        <v>0.34620689655172415</v>
      </c>
      <c r="H13" s="4">
        <v>0.2956896551724138</v>
      </c>
      <c r="I13" s="4">
        <v>0.31172413793103448</v>
      </c>
      <c r="J13" s="4">
        <v>0.27008624602814346</v>
      </c>
      <c r="K13" s="4">
        <v>0.29776000000000002</v>
      </c>
      <c r="L13" s="4">
        <v>0.32523586657752024</v>
      </c>
      <c r="M13" s="4">
        <v>0.33905452393282531</v>
      </c>
      <c r="N13" s="4">
        <v>0.32403100775193799</v>
      </c>
      <c r="O13" s="4">
        <v>0.31626848691695109</v>
      </c>
      <c r="P13" s="4">
        <v>0.31465890313950745</v>
      </c>
      <c r="Q13" s="4">
        <v>0.30512416535373998</v>
      </c>
      <c r="R13" s="5">
        <v>0.29640137374944003</v>
      </c>
      <c r="S13" s="5">
        <v>0.28433446136491825</v>
      </c>
      <c r="T13" s="5">
        <v>0.29938744257274119</v>
      </c>
      <c r="U13" s="5">
        <v>0.29185165839644817</v>
      </c>
      <c r="V13" s="5">
        <v>0.34536983110075714</v>
      </c>
      <c r="W13" s="5">
        <v>0.35532758218698995</v>
      </c>
      <c r="X13" s="5"/>
      <c r="Y13" s="5"/>
      <c r="Z13" s="5"/>
      <c r="AB13" s="5"/>
    </row>
    <row r="14" spans="1:28" x14ac:dyDescent="0.25">
      <c r="A14" s="3" t="s">
        <v>8</v>
      </c>
      <c r="B14" s="4">
        <v>0.19364583333333332</v>
      </c>
      <c r="C14" s="4">
        <v>0.18333333333333332</v>
      </c>
      <c r="D14" s="4">
        <v>0.18816326530612243</v>
      </c>
      <c r="E14" s="4">
        <v>0.17979797979797979</v>
      </c>
      <c r="F14" s="4">
        <v>0.1897979797979798</v>
      </c>
      <c r="G14" s="4">
        <v>0.19111111111111112</v>
      </c>
      <c r="H14" s="4">
        <v>0.17131313131313131</v>
      </c>
      <c r="I14" s="4">
        <v>0.16707070707070706</v>
      </c>
      <c r="J14" s="4">
        <v>0.17484574715661585</v>
      </c>
      <c r="K14" s="4">
        <v>0.17084215337246222</v>
      </c>
      <c r="L14" s="4">
        <v>0.21325589627594152</v>
      </c>
      <c r="M14" s="4">
        <v>0.23480178837555887</v>
      </c>
      <c r="N14" s="4">
        <v>0.22250587094437499</v>
      </c>
      <c r="O14" s="4">
        <v>0.21268007839989764</v>
      </c>
      <c r="P14" s="4">
        <v>0.20932756126128196</v>
      </c>
      <c r="Q14" s="4">
        <v>0.20654443392243887</v>
      </c>
      <c r="R14" s="5">
        <v>0.20117748340692604</v>
      </c>
      <c r="S14" s="5">
        <v>0.20098423909489241</v>
      </c>
      <c r="T14" s="5">
        <v>0.20699544329612202</v>
      </c>
      <c r="U14" s="5">
        <v>0.20769790521605846</v>
      </c>
      <c r="V14" s="5">
        <v>0.29312936096807679</v>
      </c>
      <c r="W14" s="5">
        <v>0.33470557132220435</v>
      </c>
      <c r="X14" s="5"/>
      <c r="Y14" s="5"/>
      <c r="Z14" s="5"/>
      <c r="AB14" s="5"/>
    </row>
    <row r="15" spans="1:28" x14ac:dyDescent="0.25">
      <c r="A15" s="3" t="s">
        <v>9</v>
      </c>
      <c r="B15" s="4">
        <v>0.15172413793103448</v>
      </c>
      <c r="C15" s="4">
        <v>0.13784090909090907</v>
      </c>
      <c r="D15" s="4">
        <v>0.13853932584269663</v>
      </c>
      <c r="E15" s="4">
        <v>0.13842696629213483</v>
      </c>
      <c r="F15" s="4">
        <v>0.14089887640449439</v>
      </c>
      <c r="G15" s="4">
        <v>0.13674157303370787</v>
      </c>
      <c r="H15" s="4">
        <v>0.13147727272727272</v>
      </c>
      <c r="I15" s="4">
        <v>0.140561797752809</v>
      </c>
      <c r="J15" s="4">
        <v>0.14603750861790604</v>
      </c>
      <c r="K15" s="4">
        <v>0.14615206205492515</v>
      </c>
      <c r="L15" s="4">
        <v>0.17291476175962614</v>
      </c>
      <c r="M15" s="4">
        <v>0.18694632077283391</v>
      </c>
      <c r="N15" s="4">
        <v>0.17740460279661505</v>
      </c>
      <c r="O15" s="4">
        <v>0.17144094385253938</v>
      </c>
      <c r="P15" s="4">
        <v>0.17185358217550348</v>
      </c>
      <c r="Q15" s="4">
        <v>0.16845800917614204</v>
      </c>
      <c r="R15" s="5">
        <v>0.1648747523803438</v>
      </c>
      <c r="S15" s="5">
        <v>0.16229738313506223</v>
      </c>
      <c r="T15" s="5">
        <v>0.1673859938031203</v>
      </c>
      <c r="U15" s="5">
        <v>0.17072554335339796</v>
      </c>
      <c r="V15" s="5">
        <v>0.23938908370296402</v>
      </c>
      <c r="W15" s="5">
        <v>0.27877122371606733</v>
      </c>
      <c r="X15" s="5"/>
      <c r="Y15" s="5"/>
      <c r="Z15" s="5"/>
      <c r="AB15" s="5"/>
    </row>
    <row r="16" spans="1:28" x14ac:dyDescent="0.25">
      <c r="V16" s="5"/>
      <c r="W16" s="5"/>
    </row>
    <row r="17" spans="2:23" x14ac:dyDescent="0.25">
      <c r="B17" s="5"/>
      <c r="C17" s="5"/>
      <c r="R17" s="2"/>
      <c r="T17" s="5"/>
      <c r="U17" s="5"/>
      <c r="V17" s="5"/>
      <c r="W17" s="5"/>
    </row>
    <row r="18" spans="2:23" x14ac:dyDescent="0.25">
      <c r="T18" s="5"/>
      <c r="U18" s="5"/>
      <c r="V18" s="5"/>
      <c r="W18" s="5"/>
    </row>
    <row r="19" spans="2:23" x14ac:dyDescent="0.25">
      <c r="T19" s="5"/>
      <c r="U19" s="5"/>
      <c r="V19" s="5"/>
      <c r="W19" s="5"/>
    </row>
    <row r="20" spans="2:23" x14ac:dyDescent="0.25">
      <c r="T20" s="5"/>
      <c r="U20" s="5"/>
      <c r="V20" s="5"/>
      <c r="W20" s="5"/>
    </row>
    <row r="21" spans="2:23" x14ac:dyDescent="0.25">
      <c r="T21" s="5"/>
      <c r="U21" s="5"/>
      <c r="V21" s="5"/>
      <c r="W21" s="5"/>
    </row>
    <row r="22" spans="2:23" x14ac:dyDescent="0.25">
      <c r="T22" s="5"/>
      <c r="U22" s="5"/>
      <c r="V22" s="5"/>
      <c r="W22" s="5"/>
    </row>
    <row r="23" spans="2:23" x14ac:dyDescent="0.25">
      <c r="T23" s="5"/>
      <c r="U23" s="5"/>
      <c r="V23" s="5"/>
      <c r="W23" s="5"/>
    </row>
    <row r="24" spans="2:23" x14ac:dyDescent="0.25">
      <c r="T24" s="5"/>
      <c r="U24" s="5"/>
      <c r="V24" s="5"/>
      <c r="W24" s="5"/>
    </row>
    <row r="25" spans="2:23" x14ac:dyDescent="0.25">
      <c r="T25" s="5"/>
      <c r="U25" s="5"/>
      <c r="V25" s="5"/>
      <c r="W25" s="5"/>
    </row>
    <row r="26" spans="2:23" x14ac:dyDescent="0.25">
      <c r="T26" s="5"/>
      <c r="U26" s="5"/>
      <c r="V26" s="5"/>
      <c r="W26" s="5"/>
    </row>
    <row r="27" spans="2:23" x14ac:dyDescent="0.25">
      <c r="U27" s="5"/>
      <c r="V27" s="5"/>
      <c r="W27" s="5"/>
    </row>
    <row r="37" spans="25:25" x14ac:dyDescent="0.25">
      <c r="Y37" s="3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2e Data&amp;Image</vt:lpstr>
      <vt:lpstr>2024 Indicator 2e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Nicole Jeanette Brunt</cp:lastModifiedBy>
  <dcterms:created xsi:type="dcterms:W3CDTF">2022-02-01T19:01:03Z</dcterms:created>
  <dcterms:modified xsi:type="dcterms:W3CDTF">2024-04-23T23:57:18Z</dcterms:modified>
</cp:coreProperties>
</file>