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7A459DF3-A719-4E12-B93C-4C15E37F5D7C}" xr6:coauthVersionLast="47" xr6:coauthVersionMax="47" xr10:uidLastSave="{00000000-0000-0000-0000-000000000000}"/>
  <bookViews>
    <workbookView xWindow="-120" yWindow="-120" windowWidth="25440" windowHeight="15990" tabRatio="701" xr2:uid="{00000000-000D-0000-FFFF-FFFF00000000}"/>
  </bookViews>
  <sheets>
    <sheet name="2024 Indicator 2c Data&amp;Image" sheetId="3" r:id="rId1"/>
    <sheet name="2024 Indicator 2c Chart" sheetId="14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<sst xmlns="http://schemas.openxmlformats.org/spreadsheetml/2006/main" count="9" uniqueCount="9">
  <si>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Type and Control</t>
  </si>
  <si>
    <t>Private For-Profit 2-Year</t>
  </si>
  <si>
    <t>Private Non-Profit 2-Year</t>
  </si>
  <si>
    <t xml:space="preserve">Public 2-Year </t>
  </si>
  <si>
    <t>Private For-Profit 4-Year</t>
  </si>
  <si>
    <t>Private Non-Profit 4-Year</t>
  </si>
  <si>
    <t>Public 4-Year</t>
  </si>
  <si>
    <t>by institutional type and control: 2001 to 2021</t>
  </si>
  <si>
    <t xml:space="preserve">Equity Indicator 2c: Percentage of full-time, first-time (FTFT) degree/certificate-seeking undergraduate students receiving Pell or other Federal Grants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</si>
</sst>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ourier"/>
      <family val="1"/>
    </font>
    <font>
      <sz val="10"/>
      <name val="Courier"/>
    </font>
    <font>
      <sz val="10"/>
      <color theme="1"/>
      <name val="Courier New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9" fillId="0" borderId="0"/>
    <xf numFmtId="9" fontId="9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9" fontId="3" fillId="0" borderId="0" xfId="1" applyFont="1" applyFill="1" applyBorder="1"/>
    <xf numFmtId="9" fontId="3" fillId="0" borderId="0" xfId="1" applyFont="1" applyFill="1" applyBorder="1" applyAlignment="1">
      <alignment vertical="center"/>
    </xf>
    <xf numFmtId="9" fontId="4" fillId="0" borderId="0" xfId="0" applyNumberFormat="1" applyFont="1"/>
    <xf numFmtId="9" fontId="3" fillId="0" borderId="0" xfId="0" applyNumberFormat="1" applyFont="1"/>
    <xf numFmtId="9" fontId="0" fillId="0" borderId="0" xfId="0" applyNumberFormat="1"/>
    <xf numFmtId="166" fontId="3" fillId="0" borderId="0" xfId="0" applyNumberFormat="1" applyFont="1"/>
    <xf numFmtId="166" fontId="3" fillId="0" borderId="0" xfId="1" applyNumberFormat="1" applyFont="1" applyFill="1" applyBorder="1" applyAlignment="1">
      <alignment vertical="center"/>
    </xf>
    <xf numFmtId="166" fontId="0" fillId="0" borderId="0" xfId="0" applyNumberFormat="1"/>
    <xf numFmtId="0" fontId="10" fillId="0" borderId="0" xfId="0" applyFont="1"/>
  </cellXfs>
  <cellStyles count="9">
    <cellStyle name="Normal" xfId="0" builtinId="0"/>
    <cellStyle name="Normal 2" xfId="2" xr:uid="{00000000-0005-0000-0000-000001000000}"/>
    <cellStyle name="Normal 2 2" xfId="4" xr:uid="{A818B10B-8070-497B-8FA5-B7123E59C6DE}"/>
    <cellStyle name="Normal 2 3" xfId="6" xr:uid="{7D18987F-2810-4169-9B2D-04AEAE34DB36}"/>
    <cellStyle name="Normal 3" xfId="3" xr:uid="{00000000-0005-0000-0000-000002000000}"/>
    <cellStyle name="Normal 3 2" xfId="5" xr:uid="{FAFA3666-B45B-4B0D-828F-267B3C8AD36D}"/>
    <cellStyle name="Normal 4" xfId="7" xr:uid="{2404F584-BD46-4519-AE33-6FF87D64188D}"/>
    <cellStyle name="Percent" xfId="1" builtinId="5"/>
    <cellStyle name="Percent 2" xfId="8" xr:uid="{BBD61D25-F116-42A3-8B86-7321CE7A86A0}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05402198306499E-2"/>
          <c:y val="3.2530342798059303E-2"/>
          <c:w val="0.71820943128035397"/>
          <c:h val="0.926961266205361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2c Data&amp;Image'!$A$6</c:f>
              <c:strCache>
                <c:ptCount val="1"/>
                <c:pt idx="0">
                  <c:v>Private Non-Profit 2-Year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7853404059971301E-2"/>
                  <c:y val="-2.02020202020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0-4B14-A41D-66769D96FA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0-4E39-BE3F-5E421ADA4F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F-4FDF-AC95-AE5A76C8E7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2c Data&amp;Image'!$B$5:$T$5</c:f>
              <c:numCache>
                <c:formatCode>General</c:formatCode>
                <c:ptCount val="19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xVal>
          <c:yVal>
            <c:numRef>
              <c:f>'2024 Indicator 2c Data&amp;Image'!$B$6:$T$6</c:f>
              <c:numCache>
                <c:formatCode>0%</c:formatCode>
                <c:ptCount val="19"/>
                <c:pt idx="0">
                  <c:v>0.49199798691494723</c:v>
                </c:pt>
                <c:pt idx="1">
                  <c:v>0.535151256923732</c:v>
                </c:pt>
                <c:pt idx="2">
                  <c:v>0.55267702936096696</c:v>
                </c:pt>
                <c:pt idx="3">
                  <c:v>0.51577610628113701</c:v>
                </c:pt>
                <c:pt idx="4">
                  <c:v>0.47634322373696902</c:v>
                </c:pt>
                <c:pt idx="5">
                  <c:v>0.53283003874043899</c:v>
                </c:pt>
                <c:pt idx="6">
                  <c:v>0.59288702928870296</c:v>
                </c:pt>
                <c:pt idx="7">
                  <c:v>0.66878160007930998</c:v>
                </c:pt>
                <c:pt idx="8">
                  <c:v>0.73261665141811505</c:v>
                </c:pt>
                <c:pt idx="9">
                  <c:v>0.76340154049638198</c:v>
                </c:pt>
                <c:pt idx="10">
                  <c:v>0.67087133708519298</c:v>
                </c:pt>
                <c:pt idx="11">
                  <c:v>0.70567296996662943</c:v>
                </c:pt>
                <c:pt idx="12">
                  <c:v>0.74285260482846249</c:v>
                </c:pt>
                <c:pt idx="13">
                  <c:v>0.81757637589979026</c:v>
                </c:pt>
                <c:pt idx="14">
                  <c:v>0.81658639572474767</c:v>
                </c:pt>
                <c:pt idx="15">
                  <c:v>0.84125812167749559</c:v>
                </c:pt>
                <c:pt idx="16">
                  <c:v>0.81410715955490442</c:v>
                </c:pt>
                <c:pt idx="17">
                  <c:v>0.84777291452111225</c:v>
                </c:pt>
                <c:pt idx="18">
                  <c:v>0.79499721379481203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93-4A1E-883C-63FF625C9D65}"/>
            </c:ext>
          </c:extLst>
        </c:ser>
        <c:ser>
          <c:idx val="1"/>
          <c:order val="1"/>
          <c:tx>
            <c:strRef>
              <c:f>'2024 Indicator 2c Data&amp;Image'!$A$7</c:f>
              <c:strCache>
                <c:ptCount val="1"/>
                <c:pt idx="0">
                  <c:v>Private For-Profit 2-Year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0"/>
              <c:layout>
                <c:manualLayout>
                  <c:x val="-2.1989529521030001E-2"/>
                  <c:y val="-2.2222222222222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0-4B14-A41D-66769D96FA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0-4E39-BE3F-5E421ADA4F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F-4FDF-AC95-AE5A76C8E7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2c Data&amp;Image'!$B$5:$T$5</c:f>
              <c:numCache>
                <c:formatCode>General</c:formatCode>
                <c:ptCount val="19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xVal>
          <c:yVal>
            <c:numRef>
              <c:f>'2024 Indicator 2c Data&amp;Image'!$B$7:$T$7</c:f>
              <c:numCache>
                <c:formatCode>0%</c:formatCode>
                <c:ptCount val="19"/>
                <c:pt idx="0">
                  <c:v>0.58046697038724371</c:v>
                </c:pt>
                <c:pt idx="1">
                  <c:v>0.62164643212701898</c:v>
                </c:pt>
                <c:pt idx="2">
                  <c:v>0.634937464059804</c:v>
                </c:pt>
                <c:pt idx="3">
                  <c:v>0.63634230884276299</c:v>
                </c:pt>
                <c:pt idx="4">
                  <c:v>0.634077140816381</c:v>
                </c:pt>
                <c:pt idx="5">
                  <c:v>0.65049272589758411</c:v>
                </c:pt>
                <c:pt idx="6">
                  <c:v>0.66601947927939398</c:v>
                </c:pt>
                <c:pt idx="7">
                  <c:v>0.73974017538161696</c:v>
                </c:pt>
                <c:pt idx="8">
                  <c:v>0.76836764562396298</c:v>
                </c:pt>
                <c:pt idx="9">
                  <c:v>0.75193469260039403</c:v>
                </c:pt>
                <c:pt idx="10">
                  <c:v>0.70885549569983897</c:v>
                </c:pt>
                <c:pt idx="11">
                  <c:v>0.73004746846066548</c:v>
                </c:pt>
                <c:pt idx="12">
                  <c:v>0.7395421332876847</c:v>
                </c:pt>
                <c:pt idx="13">
                  <c:v>0.72294172481514662</c:v>
                </c:pt>
                <c:pt idx="14">
                  <c:v>0.7009452981497245</c:v>
                </c:pt>
                <c:pt idx="15">
                  <c:v>0.67196300342600157</c:v>
                </c:pt>
                <c:pt idx="16">
                  <c:v>0.70396137145915172</c:v>
                </c:pt>
                <c:pt idx="17">
                  <c:v>0.7735696578536404</c:v>
                </c:pt>
                <c:pt idx="18">
                  <c:v>0.74549968318600601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E993-4A1E-883C-63FF625C9D65}"/>
            </c:ext>
          </c:extLst>
        </c:ser>
        <c:ser>
          <c:idx val="2"/>
          <c:order val="2"/>
          <c:tx>
            <c:strRef>
              <c:f>'2024 Indicator 2c Data&amp;Image'!$A$8</c:f>
              <c:strCache>
                <c:ptCount val="1"/>
                <c:pt idx="0">
                  <c:v>Private For-Profit 4-Year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0-4B14-A41D-66769D96FA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0-4E39-BE3F-5E421ADA4F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F-4FDF-AC95-AE5A76C8E7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2c Data&amp;Image'!$B$5:$T$5</c:f>
              <c:numCache>
                <c:formatCode>General</c:formatCode>
                <c:ptCount val="19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xVal>
          <c:yVal>
            <c:numRef>
              <c:f>'2024 Indicator 2c Data&amp;Image'!$B$8:$T$8</c:f>
              <c:numCache>
                <c:formatCode>0%</c:formatCode>
                <c:ptCount val="19"/>
                <c:pt idx="0">
                  <c:v>0.36076472402096799</c:v>
                </c:pt>
                <c:pt idx="1">
                  <c:v>0.47490297389437403</c:v>
                </c:pt>
                <c:pt idx="2">
                  <c:v>0.52162090834206398</c:v>
                </c:pt>
                <c:pt idx="3">
                  <c:v>0.46833011001553498</c:v>
                </c:pt>
                <c:pt idx="4">
                  <c:v>0.32524178875802001</c:v>
                </c:pt>
                <c:pt idx="5">
                  <c:v>0.51524697341163506</c:v>
                </c:pt>
                <c:pt idx="6">
                  <c:v>0.57803228150881303</c:v>
                </c:pt>
                <c:pt idx="7">
                  <c:v>0.75884227054841302</c:v>
                </c:pt>
                <c:pt idx="8">
                  <c:v>0.73649140240981004</c:v>
                </c:pt>
                <c:pt idx="9">
                  <c:v>0.75549929626711798</c:v>
                </c:pt>
                <c:pt idx="10">
                  <c:v>0.73519964198697196</c:v>
                </c:pt>
                <c:pt idx="11">
                  <c:v>0.72430537120608784</c:v>
                </c:pt>
                <c:pt idx="12">
                  <c:v>0.71934564927681532</c:v>
                </c:pt>
                <c:pt idx="13">
                  <c:v>0.65484485987615781</c:v>
                </c:pt>
                <c:pt idx="14">
                  <c:v>0.63623439667128989</c:v>
                </c:pt>
                <c:pt idx="15">
                  <c:v>0.62425769987206658</c:v>
                </c:pt>
                <c:pt idx="16">
                  <c:v>0.65363227638428778</c:v>
                </c:pt>
                <c:pt idx="17">
                  <c:v>0.69225317966506283</c:v>
                </c:pt>
                <c:pt idx="18">
                  <c:v>0.67768738099359493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E993-4A1E-883C-63FF625C9D65}"/>
            </c:ext>
          </c:extLst>
        </c:ser>
        <c:ser>
          <c:idx val="3"/>
          <c:order val="3"/>
          <c:tx>
            <c:strRef>
              <c:f>'2024 Indicator 2c Data&amp;Image'!$A$9</c:f>
              <c:strCache>
                <c:ptCount val="1"/>
                <c:pt idx="0">
                  <c:v>Public 2-Year 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3455498155765302E-2"/>
                  <c:y val="2.02020202020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0-4B14-A41D-66769D96FA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0-4E39-BE3F-5E421ADA4F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F-4FDF-AC95-AE5A76C8E7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Indicator 2c Data&amp;Image'!$B$5:$T$5</c:f>
              <c:numCache>
                <c:formatCode>General</c:formatCode>
                <c:ptCount val="19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xVal>
          <c:yVal>
            <c:numRef>
              <c:f>'2024 Indicator 2c Data&amp;Image'!$B$9:$T$9</c:f>
              <c:numCache>
                <c:formatCode>0%</c:formatCode>
                <c:ptCount val="19"/>
                <c:pt idx="0">
                  <c:v>0.35217421746527061</c:v>
                </c:pt>
                <c:pt idx="1">
                  <c:v>0.389571801054585</c:v>
                </c:pt>
                <c:pt idx="2">
                  <c:v>0.39721789592711898</c:v>
                </c:pt>
                <c:pt idx="3">
                  <c:v>0.37969899887290298</c:v>
                </c:pt>
                <c:pt idx="4">
                  <c:v>0.37465057579295702</c:v>
                </c:pt>
                <c:pt idx="5">
                  <c:v>0.39138195140178011</c:v>
                </c:pt>
                <c:pt idx="6">
                  <c:v>0.41483100043989601</c:v>
                </c:pt>
                <c:pt idx="7">
                  <c:v>0.49748427512406301</c:v>
                </c:pt>
                <c:pt idx="8">
                  <c:v>0.556684997163293</c:v>
                </c:pt>
                <c:pt idx="9">
                  <c:v>0.58198590132056605</c:v>
                </c:pt>
                <c:pt idx="10">
                  <c:v>0.56307959189673895</c:v>
                </c:pt>
                <c:pt idx="11">
                  <c:v>0.55975623836181754</c:v>
                </c:pt>
                <c:pt idx="12">
                  <c:v>0.55618010485429703</c:v>
                </c:pt>
                <c:pt idx="13">
                  <c:v>0.52361946201219778</c:v>
                </c:pt>
                <c:pt idx="14">
                  <c:v>0.51893784355179706</c:v>
                </c:pt>
                <c:pt idx="15">
                  <c:v>0.52986720923416053</c:v>
                </c:pt>
                <c:pt idx="16">
                  <c:v>0.52168634692181604</c:v>
                </c:pt>
                <c:pt idx="17">
                  <c:v>0.6001089640756837</c:v>
                </c:pt>
                <c:pt idx="18">
                  <c:v>0.60474456044577007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B-E993-4A1E-883C-63FF625C9D65}"/>
            </c:ext>
          </c:extLst>
        </c:ser>
        <c:ser>
          <c:idx val="4"/>
          <c:order val="4"/>
          <c:tx>
            <c:strRef>
              <c:f>'2024 Indicator 2c Data&amp;Image'!$A$10</c:f>
              <c:strCache>
                <c:ptCount val="1"/>
                <c:pt idx="0">
                  <c:v>Public 4-Year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0-4B14-A41D-66769D96FA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0-4E39-BE3F-5E421ADA4F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CF-4FDF-AC95-AE5A76C8E7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'2024 Indicator 2c Data&amp;Image'!$B$5:$T$5</c:f>
              <c:numCache>
                <c:formatCode>General</c:formatCode>
                <c:ptCount val="19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xVal>
          <c:yVal>
            <c:numRef>
              <c:f>'2024 Indicator 2c Data&amp;Image'!$B$10:$T$10</c:f>
              <c:numCache>
                <c:formatCode>0%</c:formatCode>
                <c:ptCount val="19"/>
                <c:pt idx="0">
                  <c:v>0.26567577004273146</c:v>
                </c:pt>
                <c:pt idx="1">
                  <c:v>0.28365621291434601</c:v>
                </c:pt>
                <c:pt idx="2">
                  <c:v>0.28341253249304499</c:v>
                </c:pt>
                <c:pt idx="3">
                  <c:v>0.26559846871044401</c:v>
                </c:pt>
                <c:pt idx="4">
                  <c:v>0.26559849635784</c:v>
                </c:pt>
                <c:pt idx="5">
                  <c:v>0.2804541220068999</c:v>
                </c:pt>
                <c:pt idx="6">
                  <c:v>0.28125024809660298</c:v>
                </c:pt>
                <c:pt idx="7">
                  <c:v>0.34412835745192499</c:v>
                </c:pt>
                <c:pt idx="8">
                  <c:v>0.38866220265877299</c:v>
                </c:pt>
                <c:pt idx="9">
                  <c:v>0.39121959320159599</c:v>
                </c:pt>
                <c:pt idx="10">
                  <c:v>0.37828123535321301</c:v>
                </c:pt>
                <c:pt idx="11">
                  <c:v>0.37957961473355228</c:v>
                </c:pt>
                <c:pt idx="12">
                  <c:v>0.37459636668392121</c:v>
                </c:pt>
                <c:pt idx="13">
                  <c:v>0.36821451072125444</c:v>
                </c:pt>
                <c:pt idx="14">
                  <c:v>0.36375468716105241</c:v>
                </c:pt>
                <c:pt idx="15">
                  <c:v>0.37860847259140845</c:v>
                </c:pt>
                <c:pt idx="16" formatCode="0.0%">
                  <c:v>0.37314524287939543</c:v>
                </c:pt>
                <c:pt idx="17" formatCode="0.0%">
                  <c:v>0.48813346820260506</c:v>
                </c:pt>
                <c:pt idx="18">
                  <c:v>0.48648095382034301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A-E993-4A1E-883C-63FF625C9D65}"/>
            </c:ext>
          </c:extLst>
        </c:ser>
        <c:ser>
          <c:idx val="5"/>
          <c:order val="5"/>
          <c:tx>
            <c:strRef>
              <c:f>'2024 Indicator 2c Data&amp;Image'!$A$11</c:f>
              <c:strCache>
                <c:ptCount val="1"/>
                <c:pt idx="0">
                  <c:v>Private Non-Profit 4-Year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E993-4A1E-883C-63FF625C9D6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993-4A1E-883C-63FF625C9D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E993-4A1E-883C-63FF625C9D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993-4A1E-883C-63FF625C9D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993-4A1E-883C-63FF625C9D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93-4A1E-883C-63FF625C9D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993-4A1E-883C-63FF625C9D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993-4A1E-883C-63FF625C9D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E993-4A1E-883C-63FF625C9D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993-4A1E-883C-63FF625C9D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E993-4A1E-883C-63FF625C9D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993-4A1E-883C-63FF625C9D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E993-4A1E-883C-63FF625C9D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993-4A1E-883C-63FF625C9D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E993-4A1E-883C-63FF625C9D6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0-4B14-A41D-66769D96FAF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0-4E39-BE3F-5E421ADA4F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F-4FDF-AC95-AE5A76C8E779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Indicator 2c Data&amp;Image'!$B$5:$T$5</c:f>
              <c:numCache>
                <c:formatCode>General</c:formatCode>
                <c:ptCount val="19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xVal>
          <c:yVal>
            <c:numRef>
              <c:f>'2024 Indicator 2c Data&amp;Image'!$B$11:$T$11</c:f>
              <c:numCache>
                <c:formatCode>0%</c:formatCode>
                <c:ptCount val="19"/>
                <c:pt idx="0">
                  <c:v>0.27449171511731901</c:v>
                </c:pt>
                <c:pt idx="1">
                  <c:v>0.285447657560575</c:v>
                </c:pt>
                <c:pt idx="2">
                  <c:v>0.27230620218311602</c:v>
                </c:pt>
                <c:pt idx="3">
                  <c:v>0.25986476633567102</c:v>
                </c:pt>
                <c:pt idx="4">
                  <c:v>0.25823028814271298</c:v>
                </c:pt>
                <c:pt idx="5">
                  <c:v>0.2673520363785869</c:v>
                </c:pt>
                <c:pt idx="6">
                  <c:v>0.26886623931799403</c:v>
                </c:pt>
                <c:pt idx="7">
                  <c:v>0.32380991163415701</c:v>
                </c:pt>
                <c:pt idx="8">
                  <c:v>0.354457466094727</c:v>
                </c:pt>
                <c:pt idx="9">
                  <c:v>0.33871706597906398</c:v>
                </c:pt>
                <c:pt idx="10">
                  <c:v>0.33088487147555101</c:v>
                </c:pt>
                <c:pt idx="11">
                  <c:v>0.3305851949328556</c:v>
                </c:pt>
                <c:pt idx="12">
                  <c:v>0.32592095492612111</c:v>
                </c:pt>
                <c:pt idx="13">
                  <c:v>0.31913424811442609</c:v>
                </c:pt>
                <c:pt idx="14">
                  <c:v>0.31510302973093096</c:v>
                </c:pt>
                <c:pt idx="15">
                  <c:v>0.32601465799937279</c:v>
                </c:pt>
                <c:pt idx="16">
                  <c:v>0.3262733194303038</c:v>
                </c:pt>
                <c:pt idx="17">
                  <c:v>0.4269117707459324</c:v>
                </c:pt>
                <c:pt idx="18">
                  <c:v>0.411013610915552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59-E993-4A1E-883C-63FF625C9D65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-852046512"/>
        <c:axId val="-852051408"/>
      </c:scatterChart>
      <c:valAx>
        <c:axId val="-85204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852051408"/>
        <c:crosses val="autoZero"/>
        <c:crossBetween val="midCat"/>
      </c:valAx>
      <c:valAx>
        <c:axId val="-8520514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-852046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747481026529354"/>
          <c:y val="0.11682364646869976"/>
          <c:w val="0.18785110915251291"/>
          <c:h val="0.493014944847024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14</xdr:col>
      <xdr:colOff>77127</xdr:colOff>
      <xdr:row>52</xdr:row>
      <xdr:rowOff>67764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98D830-FE6C-DAF1-EAFF-57FF935D9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2686050"/>
          <a:ext cx="6639852" cy="7802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6902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Normal="100" zoomScaleSheetLayoutView="100" zoomScalePageLayoutView="86" workbookViewId="0"/>
  </sheetViews>
  <sheetFormatPr defaultColWidth="8.7109375" defaultRowHeight="15" x14ac:dyDescent="0.25"/>
  <cols>
    <col min="1" max="1" width="24.85546875" customWidth="1"/>
    <col min="2" max="18" width="7.5703125" customWidth="1"/>
    <col min="20" max="20" width="7.85546875" bestFit="1" customWidth="1"/>
  </cols>
  <sheetData>
    <row r="1" spans="1:24" s="4" customFormat="1" ht="23.25" x14ac:dyDescent="0.35">
      <c r="A1" s="14" t="s">
        <v>8</v>
      </c>
    </row>
    <row r="2" spans="1:24" s="4" customFormat="1" ht="23.25" x14ac:dyDescent="0.35">
      <c r="A2" s="14" t="s">
        <v>7</v>
      </c>
    </row>
    <row r="3" spans="1:24" s="4" customFormat="1" ht="23.25" x14ac:dyDescent="0.35">
      <c r="A3" s="14"/>
    </row>
    <row r="4" spans="1:24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4" ht="15.75" x14ac:dyDescent="0.25">
      <c r="A5" s="1" t="s">
        <v>0</v>
      </c>
      <c r="B5" s="1">
        <v>2001</v>
      </c>
      <c r="C5" s="1">
        <v>2004</v>
      </c>
      <c r="D5" s="1">
        <v>2005</v>
      </c>
      <c r="E5" s="1">
        <v>2006</v>
      </c>
      <c r="F5" s="1">
        <v>2007</v>
      </c>
      <c r="G5" s="1">
        <v>2008</v>
      </c>
      <c r="H5" s="1">
        <v>2009</v>
      </c>
      <c r="I5" s="1">
        <v>2010</v>
      </c>
      <c r="J5" s="1">
        <v>2011</v>
      </c>
      <c r="K5" s="1">
        <v>2012</v>
      </c>
      <c r="L5" s="1">
        <v>2013</v>
      </c>
      <c r="M5" s="1">
        <v>2014</v>
      </c>
      <c r="N5" s="1">
        <v>2015</v>
      </c>
      <c r="O5" s="5">
        <v>2016</v>
      </c>
      <c r="P5" s="1">
        <v>2017</v>
      </c>
      <c r="Q5" s="1">
        <v>2018</v>
      </c>
      <c r="R5" s="1">
        <v>2019</v>
      </c>
      <c r="S5" s="1">
        <v>2020</v>
      </c>
      <c r="T5" s="1">
        <v>2021</v>
      </c>
    </row>
    <row r="6" spans="1:24" ht="15.75" x14ac:dyDescent="0.25">
      <c r="A6" s="3" t="s">
        <v>2</v>
      </c>
      <c r="B6" s="6">
        <v>0.49199798691494723</v>
      </c>
      <c r="C6" s="7">
        <v>0.535151256923732</v>
      </c>
      <c r="D6" s="7">
        <v>0.55267702936096696</v>
      </c>
      <c r="E6" s="7">
        <v>0.51577610628113701</v>
      </c>
      <c r="F6" s="7">
        <v>0.47634322373696902</v>
      </c>
      <c r="G6" s="7">
        <v>0.53283003874043899</v>
      </c>
      <c r="H6" s="7">
        <v>0.59288702928870296</v>
      </c>
      <c r="I6" s="7">
        <v>0.66878160007930998</v>
      </c>
      <c r="J6" s="7">
        <v>0.73261665141811505</v>
      </c>
      <c r="K6" s="7">
        <v>0.76340154049638198</v>
      </c>
      <c r="L6" s="7">
        <v>0.67087133708519298</v>
      </c>
      <c r="M6" s="6">
        <v>0.70567296996662943</v>
      </c>
      <c r="N6" s="9">
        <v>0.74285260482846249</v>
      </c>
      <c r="O6" s="7">
        <v>0.81757637589979026</v>
      </c>
      <c r="P6" s="7">
        <v>0.81658639572474767</v>
      </c>
      <c r="Q6" s="7">
        <v>0.84125812167749559</v>
      </c>
      <c r="R6" s="7">
        <v>0.81410715955490442</v>
      </c>
      <c r="S6" s="7">
        <v>0.84777291452111225</v>
      </c>
      <c r="T6" s="7">
        <v>0.79499721379481203</v>
      </c>
      <c r="U6" s="10"/>
      <c r="V6" s="10"/>
      <c r="W6" s="10"/>
      <c r="X6" s="3"/>
    </row>
    <row r="7" spans="1:24" ht="15.75" x14ac:dyDescent="0.25">
      <c r="A7" s="3" t="s">
        <v>1</v>
      </c>
      <c r="B7" s="6">
        <v>0.58046697038724371</v>
      </c>
      <c r="C7" s="7">
        <v>0.62164643212701898</v>
      </c>
      <c r="D7" s="7">
        <v>0.634937464059804</v>
      </c>
      <c r="E7" s="7">
        <v>0.63634230884276299</v>
      </c>
      <c r="F7" s="7">
        <v>0.634077140816381</v>
      </c>
      <c r="G7" s="6">
        <v>0.65049272589758411</v>
      </c>
      <c r="H7" s="7">
        <v>0.66601947927939398</v>
      </c>
      <c r="I7" s="7">
        <v>0.73974017538161696</v>
      </c>
      <c r="J7" s="7">
        <v>0.76836764562396298</v>
      </c>
      <c r="K7" s="7">
        <v>0.75193469260039403</v>
      </c>
      <c r="L7" s="7">
        <v>0.70885549569983897</v>
      </c>
      <c r="M7" s="6">
        <v>0.73004746846066548</v>
      </c>
      <c r="N7" s="9">
        <v>0.7395421332876847</v>
      </c>
      <c r="O7" s="7">
        <v>0.72294172481514662</v>
      </c>
      <c r="P7" s="7">
        <v>0.7009452981497245</v>
      </c>
      <c r="Q7" s="7">
        <v>0.67196300342600157</v>
      </c>
      <c r="R7" s="7">
        <v>0.70396137145915172</v>
      </c>
      <c r="S7" s="7">
        <v>0.7735696578536404</v>
      </c>
      <c r="T7" s="7">
        <v>0.74549968318600601</v>
      </c>
      <c r="U7" s="10"/>
      <c r="V7" s="10"/>
      <c r="W7" s="10"/>
      <c r="X7" s="3"/>
    </row>
    <row r="8" spans="1:24" ht="15.75" x14ac:dyDescent="0.25">
      <c r="A8" s="3" t="s">
        <v>4</v>
      </c>
      <c r="B8" s="6">
        <v>0.36076472402096799</v>
      </c>
      <c r="C8" s="7">
        <v>0.47490297389437403</v>
      </c>
      <c r="D8" s="7">
        <v>0.52162090834206398</v>
      </c>
      <c r="E8" s="7">
        <v>0.46833011001553498</v>
      </c>
      <c r="F8" s="7">
        <v>0.32524178875802001</v>
      </c>
      <c r="G8" s="6">
        <v>0.51524697341163506</v>
      </c>
      <c r="H8" s="7">
        <v>0.57803228150881303</v>
      </c>
      <c r="I8" s="7">
        <v>0.75884227054841302</v>
      </c>
      <c r="J8" s="7">
        <v>0.73649140240981004</v>
      </c>
      <c r="K8" s="7">
        <v>0.75549929626711798</v>
      </c>
      <c r="L8" s="7">
        <v>0.73519964198697196</v>
      </c>
      <c r="M8" s="6">
        <v>0.72430537120608784</v>
      </c>
      <c r="N8" s="9">
        <v>0.71934564927681532</v>
      </c>
      <c r="O8" s="7">
        <v>0.65484485987615781</v>
      </c>
      <c r="P8" s="7">
        <v>0.63623439667128989</v>
      </c>
      <c r="Q8" s="7">
        <v>0.62425769987206658</v>
      </c>
      <c r="R8" s="7">
        <v>0.65363227638428778</v>
      </c>
      <c r="S8" s="7">
        <v>0.69225317966506283</v>
      </c>
      <c r="T8" s="7">
        <v>0.67768738099359493</v>
      </c>
      <c r="U8" s="10"/>
      <c r="V8" s="10"/>
      <c r="W8" s="10"/>
      <c r="X8" s="3"/>
    </row>
    <row r="9" spans="1:24" ht="15.75" x14ac:dyDescent="0.25">
      <c r="A9" s="3" t="s">
        <v>3</v>
      </c>
      <c r="B9" s="6">
        <v>0.35217421746527061</v>
      </c>
      <c r="C9" s="7">
        <v>0.389571801054585</v>
      </c>
      <c r="D9" s="7">
        <v>0.39721789592711898</v>
      </c>
      <c r="E9" s="7">
        <v>0.37969899887290298</v>
      </c>
      <c r="F9" s="7">
        <v>0.37465057579295702</v>
      </c>
      <c r="G9" s="6">
        <v>0.39138195140178011</v>
      </c>
      <c r="H9" s="7">
        <v>0.41483100043989601</v>
      </c>
      <c r="I9" s="7">
        <v>0.49748427512406301</v>
      </c>
      <c r="J9" s="7">
        <v>0.556684997163293</v>
      </c>
      <c r="K9" s="7">
        <v>0.58198590132056605</v>
      </c>
      <c r="L9" s="7">
        <v>0.56307959189673895</v>
      </c>
      <c r="M9" s="6">
        <v>0.55975623836181754</v>
      </c>
      <c r="N9" s="9">
        <v>0.55618010485429703</v>
      </c>
      <c r="O9" s="7">
        <v>0.52361946201219778</v>
      </c>
      <c r="P9" s="7">
        <v>0.51893784355179706</v>
      </c>
      <c r="Q9" s="7">
        <v>0.52986720923416053</v>
      </c>
      <c r="R9" s="7">
        <v>0.52168634692181604</v>
      </c>
      <c r="S9" s="7">
        <v>0.6001089640756837</v>
      </c>
      <c r="T9" s="7">
        <v>0.60474456044577007</v>
      </c>
      <c r="U9" s="10"/>
      <c r="V9" s="10"/>
      <c r="W9" s="10"/>
      <c r="X9" s="3"/>
    </row>
    <row r="10" spans="1:24" ht="15.75" x14ac:dyDescent="0.25">
      <c r="A10" s="3" t="s">
        <v>6</v>
      </c>
      <c r="B10" s="6">
        <v>0.26567577004273146</v>
      </c>
      <c r="C10" s="7">
        <v>0.28365621291434601</v>
      </c>
      <c r="D10" s="7">
        <v>0.28341253249304499</v>
      </c>
      <c r="E10" s="7">
        <v>0.26559846871044401</v>
      </c>
      <c r="F10" s="7">
        <v>0.26559849635784</v>
      </c>
      <c r="G10" s="6">
        <v>0.2804541220068999</v>
      </c>
      <c r="H10" s="7">
        <v>0.28125024809660298</v>
      </c>
      <c r="I10" s="7">
        <v>0.34412835745192499</v>
      </c>
      <c r="J10" s="7">
        <v>0.38866220265877299</v>
      </c>
      <c r="K10" s="7">
        <v>0.39121959320159599</v>
      </c>
      <c r="L10" s="7">
        <v>0.37828123535321301</v>
      </c>
      <c r="M10" s="6">
        <v>0.37957961473355228</v>
      </c>
      <c r="N10" s="9">
        <v>0.37459636668392121</v>
      </c>
      <c r="O10" s="7">
        <v>0.36821451072125444</v>
      </c>
      <c r="P10" s="7">
        <v>0.36375468716105241</v>
      </c>
      <c r="Q10" s="7">
        <v>0.37860847259140845</v>
      </c>
      <c r="R10" s="12">
        <v>0.37314524287939543</v>
      </c>
      <c r="S10" s="12">
        <v>0.48813346820260506</v>
      </c>
      <c r="T10" s="7">
        <v>0.48648095382034301</v>
      </c>
      <c r="U10" s="13"/>
      <c r="V10" s="10"/>
      <c r="W10" s="10"/>
      <c r="X10" s="3"/>
    </row>
    <row r="11" spans="1:24" ht="15.75" x14ac:dyDescent="0.25">
      <c r="A11" s="3" t="s">
        <v>5</v>
      </c>
      <c r="B11" s="6">
        <v>0.27449171511731901</v>
      </c>
      <c r="C11" s="7">
        <v>0.285447657560575</v>
      </c>
      <c r="D11" s="7">
        <v>0.27230620218311602</v>
      </c>
      <c r="E11" s="7">
        <v>0.25986476633567102</v>
      </c>
      <c r="F11" s="7">
        <v>0.25823028814271298</v>
      </c>
      <c r="G11" s="6">
        <v>0.2673520363785869</v>
      </c>
      <c r="H11" s="7">
        <v>0.26886623931799403</v>
      </c>
      <c r="I11" s="7">
        <v>0.32380991163415701</v>
      </c>
      <c r="J11" s="7">
        <v>0.354457466094727</v>
      </c>
      <c r="K11" s="7">
        <v>0.33871706597906398</v>
      </c>
      <c r="L11" s="7">
        <v>0.33088487147555101</v>
      </c>
      <c r="M11" s="6">
        <v>0.3305851949328556</v>
      </c>
      <c r="N11" s="9">
        <v>0.32592095492612111</v>
      </c>
      <c r="O11" s="7">
        <v>0.31913424811442609</v>
      </c>
      <c r="P11" s="7">
        <v>0.31510302973093096</v>
      </c>
      <c r="Q11" s="7">
        <v>0.32601465799937279</v>
      </c>
      <c r="R11" s="7">
        <v>0.3262733194303038</v>
      </c>
      <c r="S11" s="7">
        <v>0.4269117707459324</v>
      </c>
      <c r="T11" s="7">
        <v>0.411013610915552</v>
      </c>
      <c r="U11" s="10"/>
      <c r="V11" s="10"/>
      <c r="W11" s="10"/>
      <c r="X11" s="3"/>
    </row>
    <row r="12" spans="1:24" ht="15.75" x14ac:dyDescent="0.25">
      <c r="A12" s="3"/>
      <c r="B12" s="1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  <c r="P12" s="2"/>
    </row>
    <row r="13" spans="1:24" ht="15.75" x14ac:dyDescent="0.25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10"/>
    </row>
    <row r="14" spans="1:24" ht="15.75" x14ac:dyDescent="0.25">
      <c r="A14" s="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0"/>
    </row>
    <row r="15" spans="1:24" ht="15.75" x14ac:dyDescent="0.25">
      <c r="R15" s="7"/>
      <c r="S15" s="7"/>
      <c r="T15" s="10"/>
    </row>
    <row r="16" spans="1:24" ht="15.75" x14ac:dyDescent="0.25">
      <c r="R16" s="7"/>
      <c r="S16" s="7"/>
      <c r="T16" s="10"/>
    </row>
    <row r="17" spans="18:21" ht="15.75" x14ac:dyDescent="0.25">
      <c r="R17" s="7"/>
      <c r="S17" s="7"/>
      <c r="T17" s="10"/>
    </row>
    <row r="18" spans="18:21" ht="15.75" x14ac:dyDescent="0.25">
      <c r="R18" s="7"/>
      <c r="S18" s="7"/>
      <c r="T18" s="10"/>
    </row>
    <row r="20" spans="18:21" ht="15.75" x14ac:dyDescent="0.25">
      <c r="R20" s="7"/>
      <c r="T20" s="10"/>
      <c r="U20" s="10"/>
    </row>
    <row r="21" spans="18:21" ht="15.75" x14ac:dyDescent="0.25">
      <c r="R21" s="7"/>
      <c r="T21" s="10"/>
      <c r="U21" s="10"/>
    </row>
    <row r="22" spans="18:21" ht="15.75" x14ac:dyDescent="0.25">
      <c r="R22" s="7"/>
      <c r="T22" s="10"/>
      <c r="U22" s="10"/>
    </row>
    <row r="23" spans="18:21" ht="15.75" x14ac:dyDescent="0.25">
      <c r="R23" s="7"/>
      <c r="T23" s="10"/>
      <c r="U23" s="10"/>
    </row>
    <row r="24" spans="18:21" ht="15.75" x14ac:dyDescent="0.25">
      <c r="R24" s="7"/>
      <c r="T24" s="10"/>
      <c r="U24" s="10"/>
    </row>
    <row r="25" spans="18:21" ht="15.75" x14ac:dyDescent="0.25">
      <c r="R25" s="7"/>
      <c r="T25" s="10"/>
      <c r="U25" s="10"/>
    </row>
    <row r="28" spans="18:21" x14ac:dyDescent="0.25">
      <c r="T28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2c Data&amp;Image</vt:lpstr>
      <vt:lpstr>2024 Indicator 2c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Wright</dc:creator>
  <cp:lastModifiedBy>Nicole Jeanette Brunt</cp:lastModifiedBy>
  <dcterms:created xsi:type="dcterms:W3CDTF">2018-02-15T16:30:45Z</dcterms:created>
  <dcterms:modified xsi:type="dcterms:W3CDTF">2024-04-23T23:54:16Z</dcterms:modified>
</cp:coreProperties>
</file>