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cators\2024\2024 Web Excel Files\Indicator 1\"/>
    </mc:Choice>
  </mc:AlternateContent>
  <xr:revisionPtr revIDLastSave="0" documentId="13_ncr:1_{AED70713-CCF9-414E-AC1A-90E99CAA85A9}" xr6:coauthVersionLast="47" xr6:coauthVersionMax="47" xr10:uidLastSave="{00000000-0000-0000-0000-000000000000}"/>
  <bookViews>
    <workbookView xWindow="-120" yWindow="-120" windowWidth="25440" windowHeight="15990" tabRatio="751" xr2:uid="{CAE73FC6-4464-4A92-9BBE-64E7C8C64EC5}"/>
  </bookViews>
  <sheets>
    <sheet name="2024 Indicator 1j(ia) Data&amp;Imag" sheetId="2" r:id="rId1"/>
    <sheet name="2024 Indicator 1j(ia) Chart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2" l="1"/>
</calcChain>
</file>

<file path=xl/sharedStrings.xml><?xml version="1.0" encoding="utf-8"?>
<sst xmlns="http://schemas.openxmlformats.org/spreadsheetml/2006/main" count="4" uniqueCount="4">
  <si>
    <t>Male</t>
  </si>
  <si>
    <t>Female</t>
  </si>
  <si>
    <t>Total</t>
  </si>
  <si>
    <t>Equity Indicator 1j(ia): Percentage of 18- to 24-year-olds enrolled in degree granting institutions, by sex of student: 1970 - 2022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</si>
</sst>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Courie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2" applyFont="1"/>
    <xf numFmtId="0" fontId="3" fillId="0" borderId="0" xfId="0" applyFont="1"/>
    <xf numFmtId="0" fontId="0" fillId="0" borderId="0" xfId="0" applyFont="1"/>
    <xf numFmtId="0" fontId="4" fillId="0" borderId="1" xfId="1" applyFont="1" applyFill="1" applyBorder="1" applyAlignment="1">
      <alignment wrapText="1"/>
    </xf>
    <xf numFmtId="0" fontId="0" fillId="0" borderId="1" xfId="0" applyFont="1" applyFill="1" applyBorder="1"/>
    <xf numFmtId="0" fontId="0" fillId="0" borderId="0" xfId="0" applyFont="1" applyFill="1" applyBorder="1"/>
    <xf numFmtId="9" fontId="4" fillId="0" borderId="0" xfId="2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 vertical="center"/>
    </xf>
  </cellXfs>
  <cellStyles count="3">
    <cellStyle name="Normal" xfId="0" builtinId="0"/>
    <cellStyle name="Normal 2" xfId="1" xr:uid="{E2E853C9-CD8D-47AA-8BE3-62EA2158724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'2024 Indicator 1j(ia) Data&amp;Imag'!$B$4:$B$4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AC-46A6-BA71-F55422DEC0A1}"/>
                </c:ext>
              </c:extLst>
            </c:dLbl>
            <c:dLbl>
              <c:idx val="5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AC-46A6-BA71-F55422DEC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Indicator 1j(ia) Data&amp;Imag'!$A$5:$A$57</c:f>
              <c:numCache>
                <c:formatCode>General</c:formatCod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numCache>
            </c:numRef>
          </c:xVal>
          <c:yVal>
            <c:numRef>
              <c:f>'2024 Indicator 1j(ia) Data&amp;Imag'!$B$5:$B$57</c:f>
              <c:numCache>
                <c:formatCode>0%</c:formatCode>
                <c:ptCount val="53"/>
                <c:pt idx="0">
                  <c:v>0.25737783788577512</c:v>
                </c:pt>
                <c:pt idx="1">
                  <c:v>0.26239097491757685</c:v>
                </c:pt>
                <c:pt idx="2">
                  <c:v>0.25459053441594309</c:v>
                </c:pt>
                <c:pt idx="3">
                  <c:v>0.23993046599819567</c:v>
                </c:pt>
                <c:pt idx="4">
                  <c:v>0.24603415480973298</c:v>
                </c:pt>
                <c:pt idx="5">
                  <c:v>0.26284537840603328</c:v>
                </c:pt>
                <c:pt idx="6">
                  <c:v>0.26676471142184743</c:v>
                </c:pt>
                <c:pt idx="7">
                  <c:v>0.26131873189121263</c:v>
                </c:pt>
                <c:pt idx="8">
                  <c:v>0.2529827106015119</c:v>
                </c:pt>
                <c:pt idx="9">
                  <c:v>0.24991552870522629</c:v>
                </c:pt>
                <c:pt idx="10">
                  <c:v>0.25691980092428013</c:v>
                </c:pt>
                <c:pt idx="11">
                  <c:v>0.26149871436211686</c:v>
                </c:pt>
                <c:pt idx="12">
                  <c:v>0.26615128614019273</c:v>
                </c:pt>
                <c:pt idx="13">
                  <c:v>0.2616262421273618</c:v>
                </c:pt>
                <c:pt idx="14">
                  <c:v>0.27084335200313936</c:v>
                </c:pt>
                <c:pt idx="15">
                  <c:v>0.27792010176240689</c:v>
                </c:pt>
                <c:pt idx="16">
                  <c:v>0.27901293753771877</c:v>
                </c:pt>
                <c:pt idx="17">
                  <c:v>0.296487612063912</c:v>
                </c:pt>
                <c:pt idx="18">
                  <c:v>0.30277869640184774</c:v>
                </c:pt>
                <c:pt idx="19">
                  <c:v>0.30888931281980958</c:v>
                </c:pt>
                <c:pt idx="20">
                  <c:v>0.32046079508849201</c:v>
                </c:pt>
                <c:pt idx="21">
                  <c:v>0.33255205111509034</c:v>
                </c:pt>
                <c:pt idx="22">
                  <c:v>0.34359785222844336</c:v>
                </c:pt>
                <c:pt idx="23">
                  <c:v>0.33995459170312897</c:v>
                </c:pt>
                <c:pt idx="24">
                  <c:v>0.34564733527467334</c:v>
                </c:pt>
                <c:pt idx="25">
                  <c:v>0.34294383305618653</c:v>
                </c:pt>
                <c:pt idx="26">
                  <c:v>0.3553981033475121</c:v>
                </c:pt>
                <c:pt idx="27">
                  <c:v>0.36842643656928337</c:v>
                </c:pt>
                <c:pt idx="28">
                  <c:v>0.36548653497856942</c:v>
                </c:pt>
                <c:pt idx="29">
                  <c:v>0.35559620228959332</c:v>
                </c:pt>
                <c:pt idx="30">
                  <c:v>0.35455851375145575</c:v>
                </c:pt>
                <c:pt idx="31">
                  <c:v>0.36315082300712759</c:v>
                </c:pt>
                <c:pt idx="32">
                  <c:v>0.36660269611730883</c:v>
                </c:pt>
                <c:pt idx="33">
                  <c:v>0.37818439321283603</c:v>
                </c:pt>
                <c:pt idx="34">
                  <c:v>0.3796720061303907</c:v>
                </c:pt>
                <c:pt idx="35">
                  <c:v>0.38895335572909334</c:v>
                </c:pt>
                <c:pt idx="36">
                  <c:v>0.37312056869486648</c:v>
                </c:pt>
                <c:pt idx="37">
                  <c:v>0.38783857927445498</c:v>
                </c:pt>
                <c:pt idx="38">
                  <c:v>0.39605216057785553</c:v>
                </c:pt>
                <c:pt idx="39">
                  <c:v>0.41313159181588349</c:v>
                </c:pt>
                <c:pt idx="40">
                  <c:v>0.41177719416496567</c:v>
                </c:pt>
                <c:pt idx="41">
                  <c:v>0.41980004565290296</c:v>
                </c:pt>
                <c:pt idx="42">
                  <c:v>0.4100551917925207</c:v>
                </c:pt>
                <c:pt idx="43">
                  <c:v>0.39934161958470116</c:v>
                </c:pt>
                <c:pt idx="44">
                  <c:v>0.40034788542578931</c:v>
                </c:pt>
                <c:pt idx="45">
                  <c:v>0.40457909421555061</c:v>
                </c:pt>
                <c:pt idx="46">
                  <c:v>0.41215745206063548</c:v>
                </c:pt>
                <c:pt idx="47">
                  <c:v>0.40411335681571631</c:v>
                </c:pt>
                <c:pt idx="48">
                  <c:v>0.4093427469151909</c:v>
                </c:pt>
                <c:pt idx="49">
                  <c:v>0.40671598135952697</c:v>
                </c:pt>
                <c:pt idx="50">
                  <c:v>0.400065122590338</c:v>
                </c:pt>
                <c:pt idx="51">
                  <c:v>0.38056243585859001</c:v>
                </c:pt>
                <c:pt idx="52">
                  <c:v>0.390089072379533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AC-46A6-BA71-F55422DEC0A1}"/>
            </c:ext>
          </c:extLst>
        </c:ser>
        <c:ser>
          <c:idx val="1"/>
          <c:order val="1"/>
          <c:tx>
            <c:strRef>
              <c:f>'2024 Indicator 1j(ia) Data&amp;Imag'!$C$4:$C$4</c:f>
              <c:strCache>
                <c:ptCount val="1"/>
                <c:pt idx="0">
                  <c:v>Male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AC-46A6-BA71-F55422DEC0A1}"/>
                </c:ext>
              </c:extLst>
            </c:dLbl>
            <c:dLbl>
              <c:idx val="5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AC-46A6-BA71-F55422DEC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Indicator 1j(ia) Data&amp;Imag'!$A$5:$A$57</c:f>
              <c:numCache>
                <c:formatCode>General</c:formatCod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numCache>
            </c:numRef>
          </c:xVal>
          <c:yVal>
            <c:numRef>
              <c:f>'2024 Indicator 1j(ia) Data&amp;Imag'!$C$5:$C$57</c:f>
              <c:numCache>
                <c:formatCode>0%</c:formatCode>
                <c:ptCount val="53"/>
                <c:pt idx="0">
                  <c:v>0.32071940298507462</c:v>
                </c:pt>
                <c:pt idx="1">
                  <c:v>0.32456899302679704</c:v>
                </c:pt>
                <c:pt idx="2">
                  <c:v>0.30170244193989071</c:v>
                </c:pt>
                <c:pt idx="3">
                  <c:v>0.27746501052559952</c:v>
                </c:pt>
                <c:pt idx="4">
                  <c:v>0.27698787844190997</c:v>
                </c:pt>
                <c:pt idx="5">
                  <c:v>0.29024449858535051</c:v>
                </c:pt>
                <c:pt idx="6">
                  <c:v>0.28225824487075352</c:v>
                </c:pt>
                <c:pt idx="7">
                  <c:v>0.28078788627537343</c:v>
                </c:pt>
                <c:pt idx="8">
                  <c:v>0.27056346656705266</c:v>
                </c:pt>
                <c:pt idx="9">
                  <c:v>0.25853695379854102</c:v>
                </c:pt>
                <c:pt idx="10">
                  <c:v>0.2639093905654849</c:v>
                </c:pt>
                <c:pt idx="11">
                  <c:v>0.27134423444468042</c:v>
                </c:pt>
                <c:pt idx="12">
                  <c:v>0.27243456649861536</c:v>
                </c:pt>
                <c:pt idx="13">
                  <c:v>0.27277076340784118</c:v>
                </c:pt>
                <c:pt idx="14">
                  <c:v>0.28586066647264263</c:v>
                </c:pt>
                <c:pt idx="15">
                  <c:v>0.28405364042730508</c:v>
                </c:pt>
                <c:pt idx="16">
                  <c:v>0.28245398962928564</c:v>
                </c:pt>
                <c:pt idx="17">
                  <c:v>0.3063543108628759</c:v>
                </c:pt>
                <c:pt idx="18">
                  <c:v>0.30179635877547917</c:v>
                </c:pt>
                <c:pt idx="19">
                  <c:v>0.30163369213351177</c:v>
                </c:pt>
                <c:pt idx="20">
                  <c:v>0.32321589556486768</c:v>
                </c:pt>
                <c:pt idx="21">
                  <c:v>0.32847233300099693</c:v>
                </c:pt>
                <c:pt idx="22">
                  <c:v>0.32704880902632671</c:v>
                </c:pt>
                <c:pt idx="23">
                  <c:v>0.33564506639771385</c:v>
                </c:pt>
                <c:pt idx="24">
                  <c:v>0.33066206313734725</c:v>
                </c:pt>
                <c:pt idx="25">
                  <c:v>0.3309855391987005</c:v>
                </c:pt>
                <c:pt idx="26">
                  <c:v>0.34080136370463321</c:v>
                </c:pt>
                <c:pt idx="27">
                  <c:v>0.34950012873782332</c:v>
                </c:pt>
                <c:pt idx="28">
                  <c:v>0.3449517291898847</c:v>
                </c:pt>
                <c:pt idx="29">
                  <c:v>0.34066295880868114</c:v>
                </c:pt>
                <c:pt idx="30">
                  <c:v>0.32556924288703631</c:v>
                </c:pt>
                <c:pt idx="31">
                  <c:v>0.33635465613974247</c:v>
                </c:pt>
                <c:pt idx="32">
                  <c:v>0.33677670196205001</c:v>
                </c:pt>
                <c:pt idx="33">
                  <c:v>0.34331938811804508</c:v>
                </c:pt>
                <c:pt idx="34">
                  <c:v>0.34706715343975786</c:v>
                </c:pt>
                <c:pt idx="35">
                  <c:v>0.35328257406111407</c:v>
                </c:pt>
                <c:pt idx="36">
                  <c:v>0.34084737165162016</c:v>
                </c:pt>
                <c:pt idx="37">
                  <c:v>0.35525607973251316</c:v>
                </c:pt>
                <c:pt idx="38">
                  <c:v>0.36970360344864323</c:v>
                </c:pt>
                <c:pt idx="39">
                  <c:v>0.38431669259055407</c:v>
                </c:pt>
                <c:pt idx="40">
                  <c:v>0.38274023251982137</c:v>
                </c:pt>
                <c:pt idx="41">
                  <c:v>0.39134096373011201</c:v>
                </c:pt>
                <c:pt idx="42">
                  <c:v>0.37574150818340291</c:v>
                </c:pt>
                <c:pt idx="43">
                  <c:v>0.36604210011168653</c:v>
                </c:pt>
                <c:pt idx="44">
                  <c:v>0.372605996324126</c:v>
                </c:pt>
                <c:pt idx="45">
                  <c:v>0.3777156835650724</c:v>
                </c:pt>
                <c:pt idx="46">
                  <c:v>0.38558607499997083</c:v>
                </c:pt>
                <c:pt idx="47">
                  <c:v>0.36806830495993326</c:v>
                </c:pt>
                <c:pt idx="48">
                  <c:v>0.3763184105017065</c:v>
                </c:pt>
                <c:pt idx="49">
                  <c:v>0.370225763772001</c:v>
                </c:pt>
                <c:pt idx="50">
                  <c:v>0.35552866423845103</c:v>
                </c:pt>
                <c:pt idx="51">
                  <c:v>0.33329421528800601</c:v>
                </c:pt>
                <c:pt idx="52">
                  <c:v>0.34233820951781396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AC-46A6-BA71-F55422DEC0A1}"/>
            </c:ext>
          </c:extLst>
        </c:ser>
        <c:ser>
          <c:idx val="2"/>
          <c:order val="2"/>
          <c:tx>
            <c:strRef>
              <c:f>'2024 Indicator 1j(ia) Data&amp;Imag'!$D$4:$D$4</c:f>
              <c:strCache>
                <c:ptCount val="1"/>
                <c:pt idx="0">
                  <c:v>Female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AC-46A6-BA71-F55422DEC0A1}"/>
                </c:ext>
              </c:extLst>
            </c:dLbl>
            <c:dLbl>
              <c:idx val="5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AC-46A6-BA71-F55422DEC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Indicator 1j(ia) Data&amp;Imag'!$A$5:$A$57</c:f>
              <c:numCache>
                <c:formatCode>General</c:formatCod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numCache>
            </c:numRef>
          </c:xVal>
          <c:yVal>
            <c:numRef>
              <c:f>'2024 Indicator 1j(ia) Data&amp;Imag'!$D$5:$D$57</c:f>
              <c:numCache>
                <c:formatCode>0%</c:formatCode>
                <c:ptCount val="53"/>
                <c:pt idx="0">
                  <c:v>0.20331338867428289</c:v>
                </c:pt>
                <c:pt idx="1">
                  <c:v>0.20754357506361323</c:v>
                </c:pt>
                <c:pt idx="2">
                  <c:v>0.21170760770128175</c:v>
                </c:pt>
                <c:pt idx="3">
                  <c:v>0.20530123419168064</c:v>
                </c:pt>
                <c:pt idx="4">
                  <c:v>0.21749090228378884</c:v>
                </c:pt>
                <c:pt idx="5">
                  <c:v>0.23732928346629584</c:v>
                </c:pt>
                <c:pt idx="6">
                  <c:v>0.25226828216006325</c:v>
                </c:pt>
                <c:pt idx="7">
                  <c:v>0.24308424856515271</c:v>
                </c:pt>
                <c:pt idx="8">
                  <c:v>0.23648303183284253</c:v>
                </c:pt>
                <c:pt idx="9">
                  <c:v>0.24179212664028327</c:v>
                </c:pt>
                <c:pt idx="10">
                  <c:v>0.25032898190357783</c:v>
                </c:pt>
                <c:pt idx="11">
                  <c:v>0.25212496644594734</c:v>
                </c:pt>
                <c:pt idx="12">
                  <c:v>0.26015742057847319</c:v>
                </c:pt>
                <c:pt idx="13">
                  <c:v>0.25092055978596417</c:v>
                </c:pt>
                <c:pt idx="14">
                  <c:v>0.25639679428851403</c:v>
                </c:pt>
                <c:pt idx="15">
                  <c:v>0.27210550887021473</c:v>
                </c:pt>
                <c:pt idx="16">
                  <c:v>0.27574152012361119</c:v>
                </c:pt>
                <c:pt idx="17">
                  <c:v>0.28713874863682803</c:v>
                </c:pt>
                <c:pt idx="18">
                  <c:v>0.30370562270957141</c:v>
                </c:pt>
                <c:pt idx="19">
                  <c:v>0.31580223289135878</c:v>
                </c:pt>
                <c:pt idx="20">
                  <c:v>0.31783220632174869</c:v>
                </c:pt>
                <c:pt idx="21">
                  <c:v>0.33646904913848119</c:v>
                </c:pt>
                <c:pt idx="22">
                  <c:v>0.35967917163330043</c:v>
                </c:pt>
                <c:pt idx="23">
                  <c:v>0.34415674937250046</c:v>
                </c:pt>
                <c:pt idx="24">
                  <c:v>0.36046849299984901</c:v>
                </c:pt>
                <c:pt idx="25">
                  <c:v>0.35471468692567498</c:v>
                </c:pt>
                <c:pt idx="26">
                  <c:v>0.36987483546970751</c:v>
                </c:pt>
                <c:pt idx="27">
                  <c:v>0.3874329490474171</c:v>
                </c:pt>
                <c:pt idx="28">
                  <c:v>0.38605569488253072</c:v>
                </c:pt>
                <c:pt idx="29">
                  <c:v>0.37027036123243096</c:v>
                </c:pt>
                <c:pt idx="30">
                  <c:v>0.38358905070804256</c:v>
                </c:pt>
                <c:pt idx="31">
                  <c:v>0.38975683194100358</c:v>
                </c:pt>
                <c:pt idx="32">
                  <c:v>0.39669384724531925</c:v>
                </c:pt>
                <c:pt idx="33">
                  <c:v>0.41293995420204882</c:v>
                </c:pt>
                <c:pt idx="34">
                  <c:v>0.41248327389507528</c:v>
                </c:pt>
                <c:pt idx="35">
                  <c:v>0.42540054481396433</c:v>
                </c:pt>
                <c:pt idx="36">
                  <c:v>0.40591477179821289</c:v>
                </c:pt>
                <c:pt idx="37">
                  <c:v>0.42099572070014607</c:v>
                </c:pt>
                <c:pt idx="38">
                  <c:v>0.42270918323024026</c:v>
                </c:pt>
                <c:pt idx="39">
                  <c:v>0.44220531451420136</c:v>
                </c:pt>
                <c:pt idx="40">
                  <c:v>0.44103906895231043</c:v>
                </c:pt>
                <c:pt idx="41">
                  <c:v>0.44918565633377483</c:v>
                </c:pt>
                <c:pt idx="42">
                  <c:v>0.44465688838983675</c:v>
                </c:pt>
                <c:pt idx="43">
                  <c:v>0.43308513957501688</c:v>
                </c:pt>
                <c:pt idx="44">
                  <c:v>0.42839108133572024</c:v>
                </c:pt>
                <c:pt idx="45">
                  <c:v>0.43164092978925994</c:v>
                </c:pt>
                <c:pt idx="46">
                  <c:v>0.4390695446395993</c:v>
                </c:pt>
                <c:pt idx="47">
                  <c:v>0.44047315093002498</c:v>
                </c:pt>
                <c:pt idx="48">
                  <c:v>0.44267458246526387</c:v>
                </c:pt>
                <c:pt idx="49">
                  <c:v>0.44334863070125896</c:v>
                </c:pt>
                <c:pt idx="50">
                  <c:v>0.44468256160340602</c:v>
                </c:pt>
                <c:pt idx="51">
                  <c:v>0.42794022184959202</c:v>
                </c:pt>
                <c:pt idx="52">
                  <c:v>0.43760956633310399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AC-46A6-BA71-F55422DEC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125632"/>
        <c:axId val="1209333551"/>
      </c:scatterChart>
      <c:valAx>
        <c:axId val="26612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333551"/>
        <c:crosses val="autoZero"/>
        <c:crossBetween val="midCat"/>
      </c:valAx>
      <c:valAx>
        <c:axId val="1209333551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125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FC684D6-D07B-40FE-BC7E-ABAB49DDE6E6}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3</xdr:row>
      <xdr:rowOff>171450</xdr:rowOff>
    </xdr:from>
    <xdr:to>
      <xdr:col>16</xdr:col>
      <xdr:colOff>362887</xdr:colOff>
      <xdr:row>41</xdr:row>
      <xdr:rowOff>105776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B76199-6112-074E-5A66-D4BB59B94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847725"/>
          <a:ext cx="6716062" cy="7173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7FB8AA-F27E-3411-CCDF-75B19CFFAC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8326-6A8A-4818-AAAD-047E83B556B8}">
  <dimension ref="A1:G59"/>
  <sheetViews>
    <sheetView tabSelected="1" zoomScaleNormal="100" workbookViewId="0"/>
  </sheetViews>
  <sheetFormatPr defaultRowHeight="15" x14ac:dyDescent="0.25"/>
  <cols>
    <col min="1" max="1" width="7.28515625" style="3" customWidth="1"/>
    <col min="2" max="2" width="10.7109375" style="3" customWidth="1"/>
    <col min="3" max="16384" width="9.140625" style="3"/>
  </cols>
  <sheetData>
    <row r="1" spans="1:7" ht="23.25" x14ac:dyDescent="0.35">
      <c r="A1" s="2" t="s">
        <v>3</v>
      </c>
    </row>
    <row r="4" spans="1:7" x14ac:dyDescent="0.25">
      <c r="A4" s="4"/>
      <c r="B4" s="5" t="s">
        <v>2</v>
      </c>
      <c r="C4" s="5" t="s">
        <v>0</v>
      </c>
      <c r="D4" s="5" t="s">
        <v>1</v>
      </c>
      <c r="E4" s="6"/>
      <c r="F4" s="7"/>
      <c r="G4" s="6"/>
    </row>
    <row r="5" spans="1:7" x14ac:dyDescent="0.25">
      <c r="A5" s="8">
        <v>1970</v>
      </c>
      <c r="B5" s="7">
        <v>0.25737783788577512</v>
      </c>
      <c r="C5" s="7">
        <v>0.32071940298507462</v>
      </c>
      <c r="D5" s="7">
        <v>0.20331338867428289</v>
      </c>
      <c r="E5" s="7"/>
      <c r="F5" s="7"/>
      <c r="G5" s="6"/>
    </row>
    <row r="6" spans="1:7" x14ac:dyDescent="0.25">
      <c r="A6" s="8">
        <v>1971</v>
      </c>
      <c r="B6" s="7">
        <v>0.26239097491757685</v>
      </c>
      <c r="C6" s="7">
        <v>0.32456899302679704</v>
      </c>
      <c r="D6" s="7">
        <v>0.20754357506361323</v>
      </c>
      <c r="E6" s="7"/>
      <c r="F6" s="7"/>
      <c r="G6" s="6"/>
    </row>
    <row r="7" spans="1:7" x14ac:dyDescent="0.25">
      <c r="A7" s="9">
        <v>1972</v>
      </c>
      <c r="B7" s="7">
        <v>0.25459053441594309</v>
      </c>
      <c r="C7" s="7">
        <v>0.30170244193989071</v>
      </c>
      <c r="D7" s="7">
        <v>0.21170760770128175</v>
      </c>
      <c r="E7" s="7"/>
      <c r="F7" s="7"/>
      <c r="G7" s="6"/>
    </row>
    <row r="8" spans="1:7" x14ac:dyDescent="0.25">
      <c r="A8" s="9">
        <v>1973</v>
      </c>
      <c r="B8" s="7">
        <v>0.23993046599819567</v>
      </c>
      <c r="C8" s="7">
        <v>0.27746501052559952</v>
      </c>
      <c r="D8" s="7">
        <v>0.20530123419168064</v>
      </c>
      <c r="E8" s="7"/>
      <c r="F8" s="7"/>
      <c r="G8" s="6"/>
    </row>
    <row r="9" spans="1:7" x14ac:dyDescent="0.25">
      <c r="A9" s="9">
        <v>1974</v>
      </c>
      <c r="B9" s="7">
        <v>0.24603415480973298</v>
      </c>
      <c r="C9" s="7">
        <v>0.27698787844190997</v>
      </c>
      <c r="D9" s="7">
        <v>0.21749090228378884</v>
      </c>
      <c r="E9" s="7"/>
      <c r="F9" s="7"/>
      <c r="G9" s="6"/>
    </row>
    <row r="10" spans="1:7" x14ac:dyDescent="0.25">
      <c r="A10" s="8">
        <v>1975</v>
      </c>
      <c r="B10" s="7">
        <v>0.26284537840603328</v>
      </c>
      <c r="C10" s="7">
        <v>0.29024449858535051</v>
      </c>
      <c r="D10" s="7">
        <v>0.23732928346629584</v>
      </c>
      <c r="E10" s="7"/>
      <c r="F10" s="7"/>
      <c r="G10" s="6"/>
    </row>
    <row r="11" spans="1:7" x14ac:dyDescent="0.25">
      <c r="A11" s="9">
        <v>1976</v>
      </c>
      <c r="B11" s="7">
        <v>0.26676471142184743</v>
      </c>
      <c r="C11" s="7">
        <v>0.28225824487075352</v>
      </c>
      <c r="D11" s="7">
        <v>0.25226828216006325</v>
      </c>
      <c r="E11" s="7"/>
      <c r="F11" s="7"/>
      <c r="G11" s="6"/>
    </row>
    <row r="12" spans="1:7" x14ac:dyDescent="0.25">
      <c r="A12" s="9">
        <v>1977</v>
      </c>
      <c r="B12" s="7">
        <v>0.26131873189121263</v>
      </c>
      <c r="C12" s="7">
        <v>0.28078788627537343</v>
      </c>
      <c r="D12" s="7">
        <v>0.24308424856515271</v>
      </c>
      <c r="E12" s="7"/>
      <c r="F12" s="7"/>
      <c r="G12" s="6"/>
    </row>
    <row r="13" spans="1:7" x14ac:dyDescent="0.25">
      <c r="A13" s="9">
        <v>1978</v>
      </c>
      <c r="B13" s="7">
        <v>0.2529827106015119</v>
      </c>
      <c r="C13" s="7">
        <v>0.27056346656705266</v>
      </c>
      <c r="D13" s="7">
        <v>0.23648303183284253</v>
      </c>
      <c r="E13" s="7"/>
      <c r="F13" s="7"/>
      <c r="G13" s="6"/>
    </row>
    <row r="14" spans="1:7" x14ac:dyDescent="0.25">
      <c r="A14" s="9">
        <v>1979</v>
      </c>
      <c r="B14" s="7">
        <v>0.24991552870522629</v>
      </c>
      <c r="C14" s="7">
        <v>0.25853695379854102</v>
      </c>
      <c r="D14" s="7">
        <v>0.24179212664028327</v>
      </c>
      <c r="E14" s="7"/>
      <c r="F14" s="7"/>
      <c r="G14" s="6"/>
    </row>
    <row r="15" spans="1:7" x14ac:dyDescent="0.25">
      <c r="A15" s="8">
        <v>1980</v>
      </c>
      <c r="B15" s="7">
        <v>0.25691980092428013</v>
      </c>
      <c r="C15" s="7">
        <v>0.2639093905654849</v>
      </c>
      <c r="D15" s="7">
        <v>0.25032898190357783</v>
      </c>
      <c r="E15" s="7"/>
      <c r="F15" s="7"/>
      <c r="G15" s="6"/>
    </row>
    <row r="16" spans="1:7" x14ac:dyDescent="0.25">
      <c r="A16" s="9">
        <v>1981</v>
      </c>
      <c r="B16" s="7">
        <v>0.26149871436211686</v>
      </c>
      <c r="C16" s="7">
        <v>0.27134423444468042</v>
      </c>
      <c r="D16" s="7">
        <v>0.25212496644594734</v>
      </c>
      <c r="E16" s="7"/>
      <c r="F16" s="7"/>
      <c r="G16" s="6"/>
    </row>
    <row r="17" spans="1:7" x14ac:dyDescent="0.25">
      <c r="A17" s="9">
        <v>1982</v>
      </c>
      <c r="B17" s="7">
        <v>0.26615128614019273</v>
      </c>
      <c r="C17" s="7">
        <v>0.27243456649861536</v>
      </c>
      <c r="D17" s="7">
        <v>0.26015742057847319</v>
      </c>
      <c r="E17" s="7"/>
      <c r="F17" s="7"/>
      <c r="G17" s="6"/>
    </row>
    <row r="18" spans="1:7" x14ac:dyDescent="0.25">
      <c r="A18" s="9">
        <v>1983</v>
      </c>
      <c r="B18" s="7">
        <v>0.2616262421273618</v>
      </c>
      <c r="C18" s="7">
        <v>0.27277076340784118</v>
      </c>
      <c r="D18" s="7">
        <v>0.25092055978596417</v>
      </c>
      <c r="E18" s="7"/>
      <c r="F18" s="7"/>
      <c r="G18" s="6"/>
    </row>
    <row r="19" spans="1:7" x14ac:dyDescent="0.25">
      <c r="A19" s="9">
        <v>1984</v>
      </c>
      <c r="B19" s="7">
        <v>0.27084335200313936</v>
      </c>
      <c r="C19" s="7">
        <v>0.28586066647264263</v>
      </c>
      <c r="D19" s="7">
        <v>0.25639679428851403</v>
      </c>
      <c r="E19" s="7"/>
      <c r="F19" s="7"/>
      <c r="G19" s="6"/>
    </row>
    <row r="20" spans="1:7" x14ac:dyDescent="0.25">
      <c r="A20" s="8">
        <v>1985</v>
      </c>
      <c r="B20" s="7">
        <v>0.27792010176240689</v>
      </c>
      <c r="C20" s="7">
        <v>0.28405364042730508</v>
      </c>
      <c r="D20" s="7">
        <v>0.27210550887021473</v>
      </c>
      <c r="E20" s="7"/>
      <c r="F20" s="7"/>
      <c r="G20" s="6"/>
    </row>
    <row r="21" spans="1:7" x14ac:dyDescent="0.25">
      <c r="A21" s="9">
        <v>1986</v>
      </c>
      <c r="B21" s="7">
        <v>0.27901293753771877</v>
      </c>
      <c r="C21" s="7">
        <v>0.28245398962928564</v>
      </c>
      <c r="D21" s="7">
        <v>0.27574152012361119</v>
      </c>
      <c r="E21" s="7"/>
      <c r="F21" s="7"/>
      <c r="G21" s="6"/>
    </row>
    <row r="22" spans="1:7" x14ac:dyDescent="0.25">
      <c r="A22" s="9">
        <v>1987</v>
      </c>
      <c r="B22" s="7">
        <v>0.296487612063912</v>
      </c>
      <c r="C22" s="7">
        <v>0.3063543108628759</v>
      </c>
      <c r="D22" s="7">
        <v>0.28713874863682803</v>
      </c>
      <c r="E22" s="7"/>
      <c r="F22" s="7"/>
      <c r="G22" s="6"/>
    </row>
    <row r="23" spans="1:7" x14ac:dyDescent="0.25">
      <c r="A23" s="9">
        <v>1988</v>
      </c>
      <c r="B23" s="7">
        <v>0.30277869640184774</v>
      </c>
      <c r="C23" s="7">
        <v>0.30179635877547917</v>
      </c>
      <c r="D23" s="7">
        <v>0.30370562270957141</v>
      </c>
      <c r="E23" s="7"/>
      <c r="F23" s="7"/>
      <c r="G23" s="6"/>
    </row>
    <row r="24" spans="1:7" x14ac:dyDescent="0.25">
      <c r="A24" s="9">
        <v>1989</v>
      </c>
      <c r="B24" s="7">
        <v>0.30888931281980958</v>
      </c>
      <c r="C24" s="7">
        <v>0.30163369213351177</v>
      </c>
      <c r="D24" s="7">
        <v>0.31580223289135878</v>
      </c>
      <c r="E24" s="7"/>
      <c r="F24" s="7"/>
      <c r="G24" s="6"/>
    </row>
    <row r="25" spans="1:7" x14ac:dyDescent="0.25">
      <c r="A25" s="8">
        <v>1990</v>
      </c>
      <c r="B25" s="7">
        <v>0.32046079508849201</v>
      </c>
      <c r="C25" s="7">
        <v>0.32321589556486768</v>
      </c>
      <c r="D25" s="7">
        <v>0.31783220632174869</v>
      </c>
      <c r="E25" s="7"/>
      <c r="F25" s="7"/>
      <c r="G25" s="6"/>
    </row>
    <row r="26" spans="1:7" x14ac:dyDescent="0.25">
      <c r="A26" s="9">
        <v>1991</v>
      </c>
      <c r="B26" s="7">
        <v>0.33255205111509034</v>
      </c>
      <c r="C26" s="7">
        <v>0.32847233300099693</v>
      </c>
      <c r="D26" s="7">
        <v>0.33646904913848119</v>
      </c>
      <c r="E26" s="7"/>
      <c r="F26" s="7"/>
      <c r="G26" s="6"/>
    </row>
    <row r="27" spans="1:7" x14ac:dyDescent="0.25">
      <c r="A27" s="9">
        <v>1992</v>
      </c>
      <c r="B27" s="7">
        <v>0.34359785222844336</v>
      </c>
      <c r="C27" s="7">
        <v>0.32704880902632671</v>
      </c>
      <c r="D27" s="7">
        <v>0.35967917163330043</v>
      </c>
      <c r="E27" s="7"/>
      <c r="F27" s="7"/>
      <c r="G27" s="6"/>
    </row>
    <row r="28" spans="1:7" x14ac:dyDescent="0.25">
      <c r="A28" s="9">
        <v>1993</v>
      </c>
      <c r="B28" s="7">
        <v>0.33995459170312897</v>
      </c>
      <c r="C28" s="7">
        <v>0.33564506639771385</v>
      </c>
      <c r="D28" s="7">
        <v>0.34415674937250046</v>
      </c>
      <c r="E28" s="7"/>
      <c r="F28" s="7"/>
      <c r="G28" s="6"/>
    </row>
    <row r="29" spans="1:7" x14ac:dyDescent="0.25">
      <c r="A29" s="9">
        <v>1994</v>
      </c>
      <c r="B29" s="7">
        <v>0.34564733527467334</v>
      </c>
      <c r="C29" s="7">
        <v>0.33066206313734725</v>
      </c>
      <c r="D29" s="7">
        <v>0.36046849299984901</v>
      </c>
      <c r="E29" s="7"/>
      <c r="F29" s="7"/>
      <c r="G29" s="6"/>
    </row>
    <row r="30" spans="1:7" x14ac:dyDescent="0.25">
      <c r="A30" s="8">
        <v>1995</v>
      </c>
      <c r="B30" s="7">
        <v>0.34294383305618653</v>
      </c>
      <c r="C30" s="7">
        <v>0.3309855391987005</v>
      </c>
      <c r="D30" s="7">
        <v>0.35471468692567498</v>
      </c>
      <c r="E30" s="7"/>
      <c r="F30" s="7"/>
      <c r="G30" s="6"/>
    </row>
    <row r="31" spans="1:7" x14ac:dyDescent="0.25">
      <c r="A31" s="9">
        <v>1996</v>
      </c>
      <c r="B31" s="7">
        <v>0.3553981033475121</v>
      </c>
      <c r="C31" s="7">
        <v>0.34080136370463321</v>
      </c>
      <c r="D31" s="7">
        <v>0.36987483546970751</v>
      </c>
      <c r="E31" s="7"/>
      <c r="F31" s="7"/>
      <c r="G31" s="6"/>
    </row>
    <row r="32" spans="1:7" x14ac:dyDescent="0.25">
      <c r="A32" s="9">
        <v>1997</v>
      </c>
      <c r="B32" s="7">
        <v>0.36842643656928337</v>
      </c>
      <c r="C32" s="7">
        <v>0.34950012873782332</v>
      </c>
      <c r="D32" s="7">
        <v>0.3874329490474171</v>
      </c>
      <c r="E32" s="7"/>
      <c r="F32" s="7"/>
      <c r="G32" s="6"/>
    </row>
    <row r="33" spans="1:7" x14ac:dyDescent="0.25">
      <c r="A33" s="9">
        <v>1998</v>
      </c>
      <c r="B33" s="7">
        <v>0.36548653497856942</v>
      </c>
      <c r="C33" s="7">
        <v>0.3449517291898847</v>
      </c>
      <c r="D33" s="7">
        <v>0.38605569488253072</v>
      </c>
      <c r="E33" s="7"/>
      <c r="F33" s="7"/>
      <c r="G33" s="6"/>
    </row>
    <row r="34" spans="1:7" x14ac:dyDescent="0.25">
      <c r="A34" s="9">
        <v>1999</v>
      </c>
      <c r="B34" s="7">
        <v>0.35559620228959332</v>
      </c>
      <c r="C34" s="7">
        <v>0.34066295880868114</v>
      </c>
      <c r="D34" s="7">
        <v>0.37027036123243096</v>
      </c>
      <c r="E34" s="7"/>
      <c r="F34" s="7"/>
      <c r="G34" s="6"/>
    </row>
    <row r="35" spans="1:7" x14ac:dyDescent="0.25">
      <c r="A35" s="8">
        <v>2000</v>
      </c>
      <c r="B35" s="7">
        <v>0.35455851375145575</v>
      </c>
      <c r="C35" s="7">
        <v>0.32556924288703631</v>
      </c>
      <c r="D35" s="7">
        <v>0.38358905070804256</v>
      </c>
      <c r="E35" s="7"/>
      <c r="F35" s="7"/>
      <c r="G35" s="6"/>
    </row>
    <row r="36" spans="1:7" x14ac:dyDescent="0.25">
      <c r="A36" s="9">
        <v>2001</v>
      </c>
      <c r="B36" s="7">
        <v>0.36315082300712759</v>
      </c>
      <c r="C36" s="7">
        <v>0.33635465613974247</v>
      </c>
      <c r="D36" s="7">
        <v>0.38975683194100358</v>
      </c>
      <c r="E36" s="7"/>
      <c r="F36" s="7"/>
      <c r="G36" s="6"/>
    </row>
    <row r="37" spans="1:7" x14ac:dyDescent="0.25">
      <c r="A37" s="9">
        <v>2002</v>
      </c>
      <c r="B37" s="7">
        <v>0.36660269611730883</v>
      </c>
      <c r="C37" s="7">
        <v>0.33677670196205001</v>
      </c>
      <c r="D37" s="7">
        <v>0.39669384724531925</v>
      </c>
      <c r="E37" s="7"/>
      <c r="F37" s="7"/>
      <c r="G37" s="6"/>
    </row>
    <row r="38" spans="1:7" x14ac:dyDescent="0.25">
      <c r="A38" s="9">
        <v>2003</v>
      </c>
      <c r="B38" s="7">
        <v>0.37818439321283603</v>
      </c>
      <c r="C38" s="7">
        <v>0.34331938811804508</v>
      </c>
      <c r="D38" s="7">
        <v>0.41293995420204882</v>
      </c>
      <c r="E38" s="7"/>
      <c r="F38" s="7"/>
      <c r="G38" s="6"/>
    </row>
    <row r="39" spans="1:7" x14ac:dyDescent="0.25">
      <c r="A39" s="9">
        <v>2004</v>
      </c>
      <c r="B39" s="7">
        <v>0.3796720061303907</v>
      </c>
      <c r="C39" s="7">
        <v>0.34706715343975786</v>
      </c>
      <c r="D39" s="7">
        <v>0.41248327389507528</v>
      </c>
      <c r="E39" s="7"/>
      <c r="F39" s="7"/>
      <c r="G39" s="6"/>
    </row>
    <row r="40" spans="1:7" x14ac:dyDescent="0.25">
      <c r="A40" s="8">
        <v>2005</v>
      </c>
      <c r="B40" s="7">
        <v>0.38895335572909334</v>
      </c>
      <c r="C40" s="7">
        <v>0.35328257406111407</v>
      </c>
      <c r="D40" s="7">
        <v>0.42540054481396433</v>
      </c>
      <c r="E40" s="7"/>
      <c r="F40" s="7"/>
      <c r="G40" s="6"/>
    </row>
    <row r="41" spans="1:7" x14ac:dyDescent="0.25">
      <c r="A41" s="9">
        <v>2006</v>
      </c>
      <c r="B41" s="7">
        <v>0.37312056869486648</v>
      </c>
      <c r="C41" s="7">
        <v>0.34084737165162016</v>
      </c>
      <c r="D41" s="7">
        <v>0.40591477179821289</v>
      </c>
      <c r="E41" s="7"/>
      <c r="F41" s="7"/>
      <c r="G41" s="6"/>
    </row>
    <row r="42" spans="1:7" x14ac:dyDescent="0.25">
      <c r="A42" s="9">
        <v>2007</v>
      </c>
      <c r="B42" s="7">
        <v>0.38783857927445498</v>
      </c>
      <c r="C42" s="7">
        <v>0.35525607973251316</v>
      </c>
      <c r="D42" s="7">
        <v>0.42099572070014607</v>
      </c>
      <c r="E42" s="7"/>
      <c r="F42" s="7"/>
      <c r="G42" s="6"/>
    </row>
    <row r="43" spans="1:7" x14ac:dyDescent="0.25">
      <c r="A43" s="9">
        <v>2008</v>
      </c>
      <c r="B43" s="7">
        <v>0.39605216057785553</v>
      </c>
      <c r="C43" s="7">
        <v>0.36970360344864323</v>
      </c>
      <c r="D43" s="7">
        <v>0.42270918323024026</v>
      </c>
      <c r="E43" s="7"/>
      <c r="F43" s="7"/>
      <c r="G43" s="6"/>
    </row>
    <row r="44" spans="1:7" x14ac:dyDescent="0.25">
      <c r="A44" s="9">
        <v>2009</v>
      </c>
      <c r="B44" s="7">
        <v>0.41313159181588349</v>
      </c>
      <c r="C44" s="7">
        <v>0.38431669259055407</v>
      </c>
      <c r="D44" s="7">
        <v>0.44220531451420136</v>
      </c>
      <c r="E44" s="7"/>
      <c r="F44" s="7"/>
      <c r="G44" s="6"/>
    </row>
    <row r="45" spans="1:7" x14ac:dyDescent="0.25">
      <c r="A45" s="8">
        <v>2010</v>
      </c>
      <c r="B45" s="7">
        <v>0.41177719416496567</v>
      </c>
      <c r="C45" s="7">
        <v>0.38274023251982137</v>
      </c>
      <c r="D45" s="7">
        <v>0.44103906895231043</v>
      </c>
      <c r="E45" s="7"/>
      <c r="F45" s="7"/>
      <c r="G45" s="6"/>
    </row>
    <row r="46" spans="1:7" x14ac:dyDescent="0.25">
      <c r="A46" s="9">
        <v>2011</v>
      </c>
      <c r="B46" s="7">
        <v>0.41980004565290296</v>
      </c>
      <c r="C46" s="7">
        <v>0.39134096373011201</v>
      </c>
      <c r="D46" s="7">
        <v>0.44918565633377483</v>
      </c>
      <c r="E46" s="7"/>
      <c r="F46" s="7"/>
      <c r="G46" s="6"/>
    </row>
    <row r="47" spans="1:7" x14ac:dyDescent="0.25">
      <c r="A47" s="9">
        <v>2012</v>
      </c>
      <c r="B47" s="7">
        <v>0.4100551917925207</v>
      </c>
      <c r="C47" s="7">
        <v>0.37574150818340291</v>
      </c>
      <c r="D47" s="7">
        <v>0.44465688838983675</v>
      </c>
      <c r="E47" s="7"/>
      <c r="F47" s="7"/>
      <c r="G47" s="6"/>
    </row>
    <row r="48" spans="1:7" x14ac:dyDescent="0.25">
      <c r="A48" s="9">
        <v>2013</v>
      </c>
      <c r="B48" s="7">
        <v>0.39934161958470116</v>
      </c>
      <c r="C48" s="7">
        <v>0.36604210011168653</v>
      </c>
      <c r="D48" s="7">
        <v>0.43308513957501688</v>
      </c>
      <c r="E48" s="7"/>
      <c r="F48" s="7"/>
      <c r="G48" s="6"/>
    </row>
    <row r="49" spans="1:7" x14ac:dyDescent="0.25">
      <c r="A49" s="9">
        <v>2014</v>
      </c>
      <c r="B49" s="7">
        <v>0.40034788542578931</v>
      </c>
      <c r="C49" s="7">
        <v>0.372605996324126</v>
      </c>
      <c r="D49" s="7">
        <v>0.42839108133572024</v>
      </c>
      <c r="E49" s="7"/>
      <c r="F49" s="7"/>
      <c r="G49" s="6"/>
    </row>
    <row r="50" spans="1:7" x14ac:dyDescent="0.25">
      <c r="A50" s="8">
        <v>2015</v>
      </c>
      <c r="B50" s="7">
        <v>0.40457909421555061</v>
      </c>
      <c r="C50" s="7">
        <v>0.3777156835650724</v>
      </c>
      <c r="D50" s="7">
        <v>0.43164092978925994</v>
      </c>
      <c r="E50" s="7"/>
      <c r="F50" s="7"/>
      <c r="G50" s="6"/>
    </row>
    <row r="51" spans="1:7" x14ac:dyDescent="0.25">
      <c r="A51" s="9">
        <v>2016</v>
      </c>
      <c r="B51" s="7">
        <v>0.41215745206063548</v>
      </c>
      <c r="C51" s="7">
        <v>0.38558607499997083</v>
      </c>
      <c r="D51" s="7">
        <v>0.4390695446395993</v>
      </c>
      <c r="E51" s="7"/>
      <c r="F51" s="7"/>
      <c r="G51" s="6"/>
    </row>
    <row r="52" spans="1:7" x14ac:dyDescent="0.25">
      <c r="A52" s="9">
        <v>2017</v>
      </c>
      <c r="B52" s="7">
        <v>0.40411335681571631</v>
      </c>
      <c r="C52" s="7">
        <v>0.36806830495993326</v>
      </c>
      <c r="D52" s="7">
        <v>0.44047315093002498</v>
      </c>
      <c r="E52" s="7"/>
      <c r="F52" s="7"/>
      <c r="G52" s="6"/>
    </row>
    <row r="53" spans="1:7" x14ac:dyDescent="0.25">
      <c r="A53" s="9">
        <v>2018</v>
      </c>
      <c r="B53" s="7">
        <v>0.4093427469151909</v>
      </c>
      <c r="C53" s="7">
        <v>0.3763184105017065</v>
      </c>
      <c r="D53" s="7">
        <v>0.44267458246526387</v>
      </c>
      <c r="E53" s="7"/>
      <c r="F53" s="7"/>
      <c r="G53" s="6"/>
    </row>
    <row r="54" spans="1:7" x14ac:dyDescent="0.25">
      <c r="A54" s="9">
        <v>2019</v>
      </c>
      <c r="B54" s="7">
        <v>0.40671598135952697</v>
      </c>
      <c r="C54" s="7">
        <v>0.370225763772001</v>
      </c>
      <c r="D54" s="7">
        <v>0.44334863070125896</v>
      </c>
      <c r="E54" s="7"/>
      <c r="F54" s="7"/>
      <c r="G54" s="6"/>
    </row>
    <row r="55" spans="1:7" x14ac:dyDescent="0.25">
      <c r="A55" s="8">
        <v>2020</v>
      </c>
      <c r="B55" s="7">
        <v>0.400065122590338</v>
      </c>
      <c r="C55" s="7">
        <v>0.35552866423845103</v>
      </c>
      <c r="D55" s="7">
        <v>0.44468256160340602</v>
      </c>
      <c r="E55" s="7"/>
      <c r="F55" s="7"/>
      <c r="G55" s="6"/>
    </row>
    <row r="56" spans="1:7" x14ac:dyDescent="0.25">
      <c r="A56" s="9">
        <v>2021</v>
      </c>
      <c r="B56" s="7">
        <v>0.38056243585859001</v>
      </c>
      <c r="C56" s="7">
        <v>0.33329421528800601</v>
      </c>
      <c r="D56" s="7">
        <v>0.42794022184959202</v>
      </c>
      <c r="E56" s="7"/>
      <c r="F56" s="7"/>
      <c r="G56" s="6"/>
    </row>
    <row r="57" spans="1:7" x14ac:dyDescent="0.25">
      <c r="A57" s="9">
        <v>2022</v>
      </c>
      <c r="B57" s="7">
        <v>0.390089072379533</v>
      </c>
      <c r="C57" s="7">
        <v>0.34233820951781396</v>
      </c>
      <c r="D57" s="7">
        <v>0.43760956633310399</v>
      </c>
      <c r="E57" s="7"/>
      <c r="F57" s="6"/>
      <c r="G57" s="6"/>
    </row>
    <row r="59" spans="1:7" x14ac:dyDescent="0.25">
      <c r="B59" s="1">
        <f>(B57-B5)/B5</f>
        <v>0.51562805711599546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2024 Indicator 1j(ia) Data&amp;Imag</vt:lpstr>
      <vt:lpstr>2024 Indicator 1j(ia)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Alhassani, Sara</dc:creator>
  <cp:lastModifiedBy>Nicole Jeanette Brunt</cp:lastModifiedBy>
  <dcterms:created xsi:type="dcterms:W3CDTF">2023-12-11T19:58:04Z</dcterms:created>
  <dcterms:modified xsi:type="dcterms:W3CDTF">2024-04-23T19:49:13Z</dcterms:modified>
</cp:coreProperties>
</file>