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74862E78-2EAA-457A-A4F3-A5F4194B697B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1c(ii) Data&amp;Imag" sheetId="8" r:id="rId1"/>
    <sheet name="2024 Indicator 1c(ii) Chart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<sst xmlns="http://schemas.openxmlformats.org/spreadsheetml/2006/main" count="10" uniqueCount="10">
  <si>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Equity Indicator 1c(ii): Cohort College Participation Rates of dependent 18- to-24-year-olds who are not enrolled in high school by race/ethnicity and family income quartile: 2022</t>
  </si>
  <si>
    <t>First (Lowest) Income Quartile</t>
  </si>
  <si>
    <t>Second Income Quartile</t>
  </si>
  <si>
    <t>Third Income Quartile</t>
  </si>
  <si>
    <t>Fourth (Highest) Income Quartile</t>
  </si>
  <si>
    <t>Average</t>
  </si>
  <si>
    <t>Asian</t>
  </si>
  <si>
    <t>Black</t>
  </si>
  <si>
    <t>Hispanic</t>
  </si>
  <si>
    <t>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</si>
</sst>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7" fillId="0" borderId="0" xfId="0" applyFont="1"/>
    <xf numFmtId="0" fontId="2" fillId="0" borderId="0" xfId="4" applyFont="1"/>
    <xf numFmtId="0" fontId="7" fillId="0" borderId="1" xfId="4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9" fontId="4" fillId="0" borderId="0" xfId="2" applyFont="1" applyFill="1"/>
    <xf numFmtId="9" fontId="2" fillId="0" borderId="0" xfId="0" applyNumberFormat="1" applyFont="1"/>
  </cellXfs>
  <cellStyles count="5">
    <cellStyle name="Normal" xfId="0" builtinId="0"/>
    <cellStyle name="Normal 2" xfId="1" xr:uid="{00000000-0005-0000-0000-000001000000}"/>
    <cellStyle name="Normal 2 2" xfId="4" xr:uid="{EF422F1B-0560-4B52-B3C6-615DC77F337E}"/>
    <cellStyle name="Percent 2" xfId="2" xr:uid="{00000000-0005-0000-0000-000003000000}"/>
    <cellStyle name="Percent 3" xfId="3" xr:uid="{00000000-0005-0000-0000-000004000000}"/>
  </cellStyles>
  <dxfs count="0"/>
  <tableStyles count="0" defaultTableStyle="TableStyleMedium2" defaultPivotStyle="PivotStyleLight16"/>
  <colors>
    <mruColors>
      <color rgb="FFAC8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Indicator 1c(ii) Data&amp;Imag'!$A$5</c:f>
              <c:strCache>
                <c:ptCount val="1"/>
                <c:pt idx="0">
                  <c:v>Asian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1c(ii) Data&amp;Imag'!$B$3:$E$4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'2024 Indicator 1c(ii) Data&amp;Imag'!$B$5:$E$5</c:f>
              <c:numCache>
                <c:formatCode>0%</c:formatCode>
                <c:ptCount val="4"/>
                <c:pt idx="0">
                  <c:v>0.77022243109029076</c:v>
                </c:pt>
                <c:pt idx="1">
                  <c:v>0.82121049418327552</c:v>
                </c:pt>
                <c:pt idx="2">
                  <c:v>0.87380374818948059</c:v>
                </c:pt>
                <c:pt idx="3">
                  <c:v>0.84728797948871137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E-45BD-9236-9566398E2042}"/>
            </c:ext>
          </c:extLst>
        </c:ser>
        <c:ser>
          <c:idx val="1"/>
          <c:order val="1"/>
          <c:tx>
            <c:strRef>
              <c:f>'2024 Indicator 1c(ii) Data&amp;Imag'!$A$6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1c(ii) Data&amp;Imag'!$B$3:$E$4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'2024 Indicator 1c(ii) Data&amp;Imag'!$B$6:$E$6</c:f>
              <c:numCache>
                <c:formatCode>0%</c:formatCode>
                <c:ptCount val="4"/>
                <c:pt idx="0">
                  <c:v>0.40368538126120301</c:v>
                </c:pt>
                <c:pt idx="1">
                  <c:v>0.59366971147466596</c:v>
                </c:pt>
                <c:pt idx="2">
                  <c:v>0.77281596130655716</c:v>
                </c:pt>
                <c:pt idx="3">
                  <c:v>0.80360519286912224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E-45BD-9236-9566398E2042}"/>
            </c:ext>
          </c:extLst>
        </c:ser>
        <c:ser>
          <c:idx val="2"/>
          <c:order val="2"/>
          <c:tx>
            <c:strRef>
              <c:f>'2024 Indicator 1c(ii) Data&amp;Imag'!$A$7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1c(ii) Data&amp;Imag'!$B$3:$E$4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'2024 Indicator 1c(ii) Data&amp;Imag'!$B$7:$E$7</c:f>
              <c:numCache>
                <c:formatCode>0%</c:formatCode>
                <c:ptCount val="4"/>
                <c:pt idx="0">
                  <c:v>0.45815224747661598</c:v>
                </c:pt>
                <c:pt idx="1">
                  <c:v>0.52190431158307937</c:v>
                </c:pt>
                <c:pt idx="2">
                  <c:v>0.59986885517437238</c:v>
                </c:pt>
                <c:pt idx="3">
                  <c:v>0.68559416437735743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AE-45BD-9236-9566398E2042}"/>
            </c:ext>
          </c:extLst>
        </c:ser>
        <c:ser>
          <c:idx val="3"/>
          <c:order val="3"/>
          <c:tx>
            <c:strRef>
              <c:f>'2024 Indicator 1c(ii) Data&amp;Imag'!$A$8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1c(ii) Data&amp;Imag'!$B$3:$E$4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'2024 Indicator 1c(ii) Data&amp;Imag'!$B$8:$E$8</c:f>
              <c:numCache>
                <c:formatCode>0%</c:formatCode>
                <c:ptCount val="4"/>
                <c:pt idx="0">
                  <c:v>0.43137044712327494</c:v>
                </c:pt>
                <c:pt idx="1">
                  <c:v>0.53124607041116345</c:v>
                </c:pt>
                <c:pt idx="2">
                  <c:v>0.66914300075755007</c:v>
                </c:pt>
                <c:pt idx="3">
                  <c:v>0.7977746690694566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AE-45BD-9236-9566398E20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03361392"/>
        <c:axId val="1503370640"/>
      </c:barChart>
      <c:catAx>
        <c:axId val="1503361392"/>
        <c:scaling>
          <c:orientation val="minMax"/>
        </c:scaling>
        <c:delete val="0"/>
        <c:axPos val="b"/>
        <c:numFmt formatCode="#,##0;\-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70640"/>
        <c:crosses val="autoZero"/>
        <c:auto val="1"/>
        <c:lblAlgn val="ctr"/>
        <c:lblOffset val="100"/>
        <c:tickLblSkip val="1"/>
        <c:noMultiLvlLbl val="0"/>
      </c:catAx>
      <c:valAx>
        <c:axId val="15033706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336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2</xdr:row>
      <xdr:rowOff>114300</xdr:rowOff>
    </xdr:from>
    <xdr:to>
      <xdr:col>19</xdr:col>
      <xdr:colOff>172375</xdr:colOff>
      <xdr:row>43</xdr:row>
      <xdr:rowOff>182166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B9F843-719E-EA77-B852-551864F85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609600"/>
          <a:ext cx="6630325" cy="8535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906" cy="62842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C615D0-441D-47E3-BA2E-39E3982D59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zoomScaleNormal="100" workbookViewId="0"/>
  </sheetViews>
  <sheetFormatPr defaultRowHeight="15" x14ac:dyDescent="0.25"/>
  <cols>
    <col min="2" max="5" width="11.28515625" customWidth="1"/>
    <col min="6" max="6" width="0.85546875" customWidth="1"/>
  </cols>
  <sheetData>
    <row r="1" spans="1:7" ht="23.25" x14ac:dyDescent="0.35">
      <c r="A1" s="3" t="s">
        <v>0</v>
      </c>
      <c r="B1" s="2"/>
      <c r="C1" s="2"/>
      <c r="D1" s="2"/>
      <c r="E1" s="2"/>
      <c r="F1" s="2"/>
      <c r="G1" s="2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4">
        <v>2022</v>
      </c>
      <c r="B3" s="1"/>
      <c r="C3" s="1"/>
      <c r="D3" s="1"/>
      <c r="E3" s="1"/>
      <c r="F3" s="1"/>
      <c r="G3" s="1"/>
    </row>
    <row r="4" spans="1:7" ht="63" x14ac:dyDescent="0.25">
      <c r="A4" s="5"/>
      <c r="B4" s="6" t="s">
        <v>1</v>
      </c>
      <c r="C4" s="6" t="s">
        <v>2</v>
      </c>
      <c r="D4" s="6" t="s">
        <v>3</v>
      </c>
      <c r="E4" s="6" t="s">
        <v>4</v>
      </c>
      <c r="F4" s="6"/>
      <c r="G4" s="7" t="s">
        <v>5</v>
      </c>
    </row>
    <row r="5" spans="1:7" ht="15.75" x14ac:dyDescent="0.25">
      <c r="A5" s="5" t="s">
        <v>6</v>
      </c>
      <c r="B5" s="8">
        <v>0.77022243109029076</v>
      </c>
      <c r="C5" s="8">
        <v>0.82121049418327552</v>
      </c>
      <c r="D5" s="8">
        <v>0.87380374818948059</v>
      </c>
      <c r="E5" s="8">
        <v>0.84728797948871137</v>
      </c>
      <c r="F5" s="8"/>
      <c r="G5" s="9">
        <v>0.83397876724441122</v>
      </c>
    </row>
    <row r="6" spans="1:7" ht="15.75" x14ac:dyDescent="0.25">
      <c r="A6" s="5" t="s">
        <v>7</v>
      </c>
      <c r="B6" s="8">
        <v>0.40368538126120301</v>
      </c>
      <c r="C6" s="8">
        <v>0.59366971147466596</v>
      </c>
      <c r="D6" s="8">
        <v>0.77281596130655716</v>
      </c>
      <c r="E6" s="8">
        <v>0.80360519286912224</v>
      </c>
      <c r="F6" s="8"/>
      <c r="G6" s="9">
        <v>0.58571457174786967</v>
      </c>
    </row>
    <row r="7" spans="1:7" ht="15.75" x14ac:dyDescent="0.25">
      <c r="A7" s="5" t="s">
        <v>8</v>
      </c>
      <c r="B7" s="8">
        <v>0.45815224747661598</v>
      </c>
      <c r="C7" s="8">
        <v>0.52190431158307937</v>
      </c>
      <c r="D7" s="8">
        <v>0.59986885517437238</v>
      </c>
      <c r="E7" s="8">
        <v>0.68559416437735743</v>
      </c>
      <c r="F7" s="8"/>
      <c r="G7" s="9">
        <v>0.52153695392224886</v>
      </c>
    </row>
    <row r="8" spans="1:7" ht="15.75" x14ac:dyDescent="0.25">
      <c r="A8" s="5" t="s">
        <v>9</v>
      </c>
      <c r="B8" s="8">
        <v>0.43137044712327494</v>
      </c>
      <c r="C8" s="8">
        <v>0.53124607041116345</v>
      </c>
      <c r="D8" s="8">
        <v>0.66914300075755007</v>
      </c>
      <c r="E8" s="8">
        <v>0.7977746690694566</v>
      </c>
      <c r="F8" s="8"/>
      <c r="G8" s="9">
        <v>0.64117959334529684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16a25-c66d-407e-adad-85b05965a8d2" xsi:nil="true"/>
    <lcf76f155ced4ddcb4097134ff3c332f xmlns="889ad9d9-cb69-486a-8551-f308463268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C9FB16819654986FDE17B8591D732" ma:contentTypeVersion="14" ma:contentTypeDescription="Create a new document." ma:contentTypeScope="" ma:versionID="2071cb11750778a942195826f25e0e09">
  <xsd:schema xmlns:xsd="http://www.w3.org/2001/XMLSchema" xmlns:xs="http://www.w3.org/2001/XMLSchema" xmlns:p="http://schemas.microsoft.com/office/2006/metadata/properties" xmlns:ns2="889ad9d9-cb69-486a-8551-f30846326820" xmlns:ns3="7ed16a25-c66d-407e-adad-85b05965a8d2" targetNamespace="http://schemas.microsoft.com/office/2006/metadata/properties" ma:root="true" ma:fieldsID="9b1b7382f7e451726912f393ee5b68c8" ns2:_="" ns3:_="">
    <xsd:import namespace="889ad9d9-cb69-486a-8551-f30846326820"/>
    <xsd:import namespace="7ed16a25-c66d-407e-adad-85b05965a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d9d9-cb69-486a-8551-f30846326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fc0117d-62c6-41b3-a841-fe542734a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6a25-c66d-407e-adad-85b05965a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14230d8-3edb-414c-af49-3440b2e7b8a8}" ma:internalName="TaxCatchAll" ma:showField="CatchAllData" ma:web="7ed16a25-c66d-407e-adad-85b05965a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D2A611-36F7-48EF-A2BA-2380B9263206}">
  <ds:schemaRefs>
    <ds:schemaRef ds:uri="http://schemas.microsoft.com/office/2006/metadata/properties"/>
    <ds:schemaRef ds:uri="http://schemas.microsoft.com/office/infopath/2007/PartnerControls"/>
    <ds:schemaRef ds:uri="7ed16a25-c66d-407e-adad-85b05965a8d2"/>
    <ds:schemaRef ds:uri="889ad9d9-cb69-486a-8551-f30846326820"/>
  </ds:schemaRefs>
</ds:datastoreItem>
</file>

<file path=customXml/itemProps2.xml><?xml version="1.0" encoding="utf-8"?>
<ds:datastoreItem xmlns:ds="http://schemas.openxmlformats.org/officeDocument/2006/customXml" ds:itemID="{A10506C7-92A6-4736-9375-166AF8F435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C5F32D-5A34-489C-80AD-5236DCB1B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d9d9-cb69-486a-8551-f30846326820"/>
    <ds:schemaRef ds:uri="7ed16a25-c66d-407e-adad-85b05965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1c(ii) Data&amp;Imag</vt:lpstr>
      <vt:lpstr>2024 Indicator 1c(ii) Chart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 Cahalan</dc:creator>
  <cp:keywords/>
  <dc:description/>
  <cp:lastModifiedBy>Nicole Jeanette Brunt</cp:lastModifiedBy>
  <cp:revision/>
  <dcterms:created xsi:type="dcterms:W3CDTF">2017-03-16T12:35:47Z</dcterms:created>
  <dcterms:modified xsi:type="dcterms:W3CDTF">2024-04-23T19:41:06Z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0x010100D7DC9FB16819654986FDE17B8591D732</vt:lpwstr>
  </property>
  <property fmtid="{D5CDD505-2E9C-101B-9397-08002B2CF9AE}" pid="3" name="MediaServiceImageTags">
    <vt:lpwstr/>
  </property>
</Properties>
</file>