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Indicators\2024\2024 Web Excel Files\Appendix\"/>
    </mc:Choice>
  </mc:AlternateContent>
  <xr:revisionPtr revIDLastSave="0" documentId="13_ncr:1_{AE39C284-9F2B-4ED6-A290-EC794FBBD8EE}" xr6:coauthVersionLast="47" xr6:coauthVersionMax="47" xr10:uidLastSave="{00000000-0000-0000-0000-000000000000}"/>
  <bookViews>
    <workbookView xWindow="-120" yWindow="-120" windowWidth="25440" windowHeight="15990" xr2:uid="{00000000-000D-0000-FFFF-FFFF00000000}"/>
  </bookViews>
  <sheets>
    <sheet name="2024 Appendix Fig 2 Data&amp;Image " sheetId="1" r:id="rId1"/>
    <sheet name="2024 Appendix Fig 2 Chart" sheetId="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<sst xmlns="http://schemas.openxmlformats.org/spreadsheetml/2006/main" count="5" uniqueCount="5">
  <si>
    <t>Year</t>
  </si>
  <si>
    <t>First (Lowest Quartile)</t>
  </si>
  <si>
    <t xml:space="preserve">Second </t>
  </si>
  <si>
    <t>Third</t>
  </si>
  <si>
    <t>Appendix Figure A-2: Upper limits for the first (lowest), second, and third-income quartiles for families of dependent 18- to 24-year-olds: 1987 to 2022 (in constant 2022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</si>
</sst>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16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 applyAlignment="1">
      <alignment horizontal="left" vertical="center" indent="5"/>
    </xf>
    <xf numFmtId="0" fontId="3" fillId="0" borderId="0" xfId="0" applyFont="1"/>
    <xf numFmtId="0" fontId="4" fillId="0" borderId="0" xfId="0" applyFont="1"/>
    <xf numFmtId="164" fontId="4" fillId="0" borderId="0" xfId="1" applyNumberFormat="1" applyFont="1" applyFill="1" applyBorder="1"/>
    <xf numFmtId="164" fontId="6" fillId="0" borderId="0" xfId="1" applyNumberFormat="1" applyFont="1" applyFill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 indent="5"/>
    </xf>
    <xf numFmtId="0" fontId="5" fillId="0" borderId="1" xfId="0" applyFont="1" applyBorder="1" applyAlignment="1">
      <alignment horizontal="center" wrapText="1"/>
    </xf>
    <xf numFmtId="164" fontId="7" fillId="0" borderId="0" xfId="1" applyNumberFormat="1" applyFont="1" applyFill="1" applyBorder="1"/>
    <xf numFmtId="0" fontId="8" fillId="0" borderId="0" xfId="0" applyFont="1"/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166302450079201E-2"/>
          <c:y val="6.2903388973191698E-2"/>
          <c:w val="0.87049988837290682"/>
          <c:h val="0.8780207026473739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'2024 Appendix Fig 2 Data&amp;Image '!$B$4</c:f>
              <c:strCache>
                <c:ptCount val="1"/>
                <c:pt idx="0">
                  <c:v>Third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265-468A-966E-5EA5252668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'2024 Appendix Fig 2 Data&amp;Image '!$A$5:$A$40</c:f>
              <c:numCache>
                <c:formatCode>General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xVal>
          <c:yVal>
            <c:numRef>
              <c:f>'2024 Appendix Fig 2 Data&amp;Image '!$B$5:$B$40</c:f>
              <c:numCache>
                <c:formatCode>_("$"* #,##0_);_("$"* \(#,##0\);_("$"* "-"??_);_(@_)</c:formatCode>
                <c:ptCount val="36"/>
                <c:pt idx="0">
                  <c:v>132042.95871559632</c:v>
                </c:pt>
                <c:pt idx="1">
                  <c:v>138882.34643054788</c:v>
                </c:pt>
                <c:pt idx="2">
                  <c:v>137068.74337221633</c:v>
                </c:pt>
                <c:pt idx="3">
                  <c:v>135605.25265285498</c:v>
                </c:pt>
                <c:pt idx="4">
                  <c:v>133495.70697220869</c:v>
                </c:pt>
                <c:pt idx="5">
                  <c:v>134136.55803996196</c:v>
                </c:pt>
                <c:pt idx="6">
                  <c:v>131852.78422273783</c:v>
                </c:pt>
                <c:pt idx="7">
                  <c:v>137883.86363636365</c:v>
                </c:pt>
                <c:pt idx="8">
                  <c:v>139979.90235241901</c:v>
                </c:pt>
                <c:pt idx="9">
                  <c:v>138012.84046692605</c:v>
                </c:pt>
                <c:pt idx="12">
                  <c:v>142453.21545380214</c:v>
                </c:pt>
                <c:pt idx="13">
                  <c:v>147112.66508501384</c:v>
                </c:pt>
                <c:pt idx="16">
                  <c:v>151775.57364914878</c:v>
                </c:pt>
                <c:pt idx="17">
                  <c:v>150146.45045045047</c:v>
                </c:pt>
                <c:pt idx="18">
                  <c:v>148044.055420007</c:v>
                </c:pt>
                <c:pt idx="19">
                  <c:v>154127.95408507765</c:v>
                </c:pt>
                <c:pt idx="20">
                  <c:v>164397.81680892975</c:v>
                </c:pt>
                <c:pt idx="21">
                  <c:v>145970.59753398673</c:v>
                </c:pt>
                <c:pt idx="22">
                  <c:v>148237.77284263959</c:v>
                </c:pt>
                <c:pt idx="23">
                  <c:v>133160.30742821473</c:v>
                </c:pt>
                <c:pt idx="24">
                  <c:v>136761.34644478065</c:v>
                </c:pt>
                <c:pt idx="25">
                  <c:v>138911.03703703702</c:v>
                </c:pt>
                <c:pt idx="26">
                  <c:v>142128.57169128663</c:v>
                </c:pt>
                <c:pt idx="27">
                  <c:v>144286.56715311573</c:v>
                </c:pt>
                <c:pt idx="28">
                  <c:v>148118.65147606764</c:v>
                </c:pt>
                <c:pt idx="29">
                  <c:v>155405.93378607812</c:v>
                </c:pt>
                <c:pt idx="30">
                  <c:v>159330.72407280977</c:v>
                </c:pt>
                <c:pt idx="31">
                  <c:v>154841.63967009194</c:v>
                </c:pt>
                <c:pt idx="32">
                  <c:v>159015.6923719678</c:v>
                </c:pt>
                <c:pt idx="33">
                  <c:v>160607.96829360595</c:v>
                </c:pt>
                <c:pt idx="34">
                  <c:v>156884.31578947368</c:v>
                </c:pt>
                <c:pt idx="35">
                  <c:v>155000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265-468A-966E-5EA525266810}"/>
            </c:ext>
          </c:extLst>
        </c:ser>
        <c:ser>
          <c:idx val="1"/>
          <c:order val="1"/>
          <c:tx>
            <c:strRef>
              <c:f>'2024 Appendix Fig 2 Data&amp;Image '!$C$4</c:f>
              <c:strCache>
                <c:ptCount val="1"/>
                <c:pt idx="0">
                  <c:v>Second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65-468A-966E-5EA525266810}"/>
                </c:ext>
              </c:extLst>
            </c:dLbl>
            <c:dLbl>
              <c:idx val="3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2">
                          <a:lumMod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D2-40F6-9E8E-9A96F4BA73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'2024 Appendix Fig 2 Data&amp;Image '!$A$5:$A$40</c:f>
              <c:numCache>
                <c:formatCode>General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xVal>
          <c:yVal>
            <c:numRef>
              <c:f>'2024 Appendix Fig 2 Data&amp;Image '!$C$5:$C$40</c:f>
              <c:numCache>
                <c:formatCode>_("$"* #,##0_);_("$"* \(#,##0\);_("$"* "-"??_);_(@_)</c:formatCode>
                <c:ptCount val="36"/>
                <c:pt idx="0">
                  <c:v>83885.183486238529</c:v>
                </c:pt>
                <c:pt idx="1">
                  <c:v>87868.873824017719</c:v>
                </c:pt>
                <c:pt idx="2">
                  <c:v>84728.205196182404</c:v>
                </c:pt>
                <c:pt idx="3">
                  <c:v>83966.978271854474</c:v>
                </c:pt>
                <c:pt idx="4">
                  <c:v>84057.29400292541</c:v>
                </c:pt>
                <c:pt idx="5">
                  <c:v>84004.961941008572</c:v>
                </c:pt>
                <c:pt idx="6">
                  <c:v>82463.554524361942</c:v>
                </c:pt>
                <c:pt idx="7">
                  <c:v>87684.722727272732</c:v>
                </c:pt>
                <c:pt idx="8">
                  <c:v>90055.754549489575</c:v>
                </c:pt>
                <c:pt idx="9">
                  <c:v>90835.134025075648</c:v>
                </c:pt>
                <c:pt idx="10">
                  <c:v>94042.530681337288</c:v>
                </c:pt>
                <c:pt idx="11">
                  <c:v>97592.868475991665</c:v>
                </c:pt>
                <c:pt idx="12">
                  <c:v>100598.06827473427</c:v>
                </c:pt>
                <c:pt idx="13">
                  <c:v>101681.4650059312</c:v>
                </c:pt>
                <c:pt idx="14">
                  <c:v>107924.76931949249</c:v>
                </c:pt>
                <c:pt idx="15">
                  <c:v>100027.31831945496</c:v>
                </c:pt>
                <c:pt idx="16">
                  <c:v>100014.73723168024</c:v>
                </c:pt>
                <c:pt idx="17">
                  <c:v>98111.437837837846</c:v>
                </c:pt>
                <c:pt idx="18">
                  <c:v>96418.968281631242</c:v>
                </c:pt>
                <c:pt idx="19">
                  <c:v>97750.337609723152</c:v>
                </c:pt>
                <c:pt idx="20">
                  <c:v>97639.978660538414</c:v>
                </c:pt>
                <c:pt idx="21">
                  <c:v>90958.781220360412</c:v>
                </c:pt>
                <c:pt idx="22">
                  <c:v>89407.566624365485</c:v>
                </c:pt>
                <c:pt idx="23">
                  <c:v>82960.049937578035</c:v>
                </c:pt>
                <c:pt idx="24">
                  <c:v>82415.847201210287</c:v>
                </c:pt>
                <c:pt idx="25">
                  <c:v>81313.777777777781</c:v>
                </c:pt>
                <c:pt idx="26">
                  <c:v>82306.663001365348</c:v>
                </c:pt>
                <c:pt idx="27">
                  <c:v>81141.872969447984</c:v>
                </c:pt>
                <c:pt idx="28">
                  <c:v>84709.547148180005</c:v>
                </c:pt>
                <c:pt idx="29">
                  <c:v>90457.491511035667</c:v>
                </c:pt>
                <c:pt idx="30">
                  <c:v>89531.646675247131</c:v>
                </c:pt>
                <c:pt idx="31">
                  <c:v>89640.426095186587</c:v>
                </c:pt>
                <c:pt idx="32">
                  <c:v>93807.46302550679</c:v>
                </c:pt>
                <c:pt idx="33">
                  <c:v>95683.636422144191</c:v>
                </c:pt>
                <c:pt idx="34">
                  <c:v>91099.491228070168</c:v>
                </c:pt>
                <c:pt idx="35">
                  <c:v>94612.706403669727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265-468A-966E-5EA525266810}"/>
            </c:ext>
          </c:extLst>
        </c:ser>
        <c:ser>
          <c:idx val="2"/>
          <c:order val="2"/>
          <c:tx>
            <c:strRef>
              <c:f>'2024 Appendix Fig 2 Data&amp;Image '!$D$4</c:f>
              <c:strCache>
                <c:ptCount val="1"/>
                <c:pt idx="0">
                  <c:v>First (Lowest Quartile)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265-468A-966E-5EA525266810}"/>
                </c:ext>
              </c:extLst>
            </c:dLbl>
            <c:dLbl>
              <c:idx val="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BD2-40F6-9E8E-9A96F4BA735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'2024 Appendix Fig 2 Data&amp;Image '!$A$5:$A$40</c:f>
              <c:numCache>
                <c:formatCode>General</c:formatCode>
                <c:ptCount val="36"/>
                <c:pt idx="0">
                  <c:v>1987</c:v>
                </c:pt>
                <c:pt idx="1">
                  <c:v>1988</c:v>
                </c:pt>
                <c:pt idx="2">
                  <c:v>1989</c:v>
                </c:pt>
                <c:pt idx="3">
                  <c:v>1990</c:v>
                </c:pt>
                <c:pt idx="4">
                  <c:v>1991</c:v>
                </c:pt>
                <c:pt idx="5">
                  <c:v>1992</c:v>
                </c:pt>
                <c:pt idx="6">
                  <c:v>1993</c:v>
                </c:pt>
                <c:pt idx="7">
                  <c:v>1994</c:v>
                </c:pt>
                <c:pt idx="8">
                  <c:v>1995</c:v>
                </c:pt>
                <c:pt idx="9">
                  <c:v>1996</c:v>
                </c:pt>
                <c:pt idx="10">
                  <c:v>1997</c:v>
                </c:pt>
                <c:pt idx="11">
                  <c:v>1998</c:v>
                </c:pt>
                <c:pt idx="12">
                  <c:v>1999</c:v>
                </c:pt>
                <c:pt idx="13">
                  <c:v>2000</c:v>
                </c:pt>
                <c:pt idx="14">
                  <c:v>2001</c:v>
                </c:pt>
                <c:pt idx="15">
                  <c:v>2002</c:v>
                </c:pt>
                <c:pt idx="16">
                  <c:v>2003</c:v>
                </c:pt>
                <c:pt idx="17">
                  <c:v>2004</c:v>
                </c:pt>
                <c:pt idx="18">
                  <c:v>2005</c:v>
                </c:pt>
                <c:pt idx="19">
                  <c:v>2006</c:v>
                </c:pt>
                <c:pt idx="20">
                  <c:v>2007</c:v>
                </c:pt>
                <c:pt idx="21">
                  <c:v>2008</c:v>
                </c:pt>
                <c:pt idx="22">
                  <c:v>2009</c:v>
                </c:pt>
                <c:pt idx="23">
                  <c:v>2010</c:v>
                </c:pt>
                <c:pt idx="24">
                  <c:v>2011</c:v>
                </c:pt>
                <c:pt idx="25">
                  <c:v>2012</c:v>
                </c:pt>
                <c:pt idx="26">
                  <c:v>2013</c:v>
                </c:pt>
                <c:pt idx="27">
                  <c:v>2014</c:v>
                </c:pt>
                <c:pt idx="28">
                  <c:v>2015</c:v>
                </c:pt>
                <c:pt idx="29">
                  <c:v>2016</c:v>
                </c:pt>
                <c:pt idx="30">
                  <c:v>2017</c:v>
                </c:pt>
                <c:pt idx="31">
                  <c:v>2018</c:v>
                </c:pt>
                <c:pt idx="32">
                  <c:v>2019</c:v>
                </c:pt>
                <c:pt idx="33">
                  <c:v>2020</c:v>
                </c:pt>
                <c:pt idx="34">
                  <c:v>2021</c:v>
                </c:pt>
                <c:pt idx="35">
                  <c:v>2022</c:v>
                </c:pt>
              </c:numCache>
            </c:numRef>
          </c:xVal>
          <c:yVal>
            <c:numRef>
              <c:f>'2024 Appendix Fig 2 Data&amp;Image '!$D$5:$D$40</c:f>
              <c:numCache>
                <c:formatCode>_("$"* #,##0_);_("$"* \(#,##0\);_("$"* "-"??_);_(@_)</c:formatCode>
                <c:ptCount val="36"/>
                <c:pt idx="0">
                  <c:v>47841.077981651375</c:v>
                </c:pt>
                <c:pt idx="1">
                  <c:v>52890.390149418934</c:v>
                </c:pt>
                <c:pt idx="2">
                  <c:v>50608.589607635207</c:v>
                </c:pt>
                <c:pt idx="3">
                  <c:v>49213.67609903992</c:v>
                </c:pt>
                <c:pt idx="4">
                  <c:v>50995.263286201858</c:v>
                </c:pt>
                <c:pt idx="5">
                  <c:v>49766.196479543294</c:v>
                </c:pt>
                <c:pt idx="6">
                  <c:v>48480.176334106727</c:v>
                </c:pt>
                <c:pt idx="7">
                  <c:v>51181.784090909096</c:v>
                </c:pt>
                <c:pt idx="8">
                  <c:v>51632.527740790058</c:v>
                </c:pt>
                <c:pt idx="9">
                  <c:v>52792.989623865105</c:v>
                </c:pt>
                <c:pt idx="10">
                  <c:v>53936.586965721537</c:v>
                </c:pt>
                <c:pt idx="11">
                  <c:v>56417.49895615867</c:v>
                </c:pt>
                <c:pt idx="12">
                  <c:v>58220.746116107934</c:v>
                </c:pt>
                <c:pt idx="13">
                  <c:v>57843.863187030445</c:v>
                </c:pt>
                <c:pt idx="14">
                  <c:v>58173.698577470197</c:v>
                </c:pt>
                <c:pt idx="15">
                  <c:v>57778.862604087815</c:v>
                </c:pt>
                <c:pt idx="16">
                  <c:v>57332.648038490013</c:v>
                </c:pt>
                <c:pt idx="17">
                  <c:v>56248.940540540541</c:v>
                </c:pt>
                <c:pt idx="18">
                  <c:v>54954.961659114684</c:v>
                </c:pt>
                <c:pt idx="19">
                  <c:v>56319.345037137071</c:v>
                </c:pt>
                <c:pt idx="20">
                  <c:v>55956.172028890345</c:v>
                </c:pt>
                <c:pt idx="21">
                  <c:v>52303.85709769206</c:v>
                </c:pt>
                <c:pt idx="22">
                  <c:v>49392.512690355332</c:v>
                </c:pt>
                <c:pt idx="23">
                  <c:v>44510.221598002499</c:v>
                </c:pt>
                <c:pt idx="24">
                  <c:v>43454.204236006051</c:v>
                </c:pt>
                <c:pt idx="25">
                  <c:v>43674.19259259259</c:v>
                </c:pt>
                <c:pt idx="26">
                  <c:v>43231.753162815745</c:v>
                </c:pt>
                <c:pt idx="27">
                  <c:v>43277.752263611153</c:v>
                </c:pt>
                <c:pt idx="28">
                  <c:v>46599.279163083978</c:v>
                </c:pt>
                <c:pt idx="29">
                  <c:v>47982.702320316923</c:v>
                </c:pt>
                <c:pt idx="30">
                  <c:v>50269.120578520815</c:v>
                </c:pt>
                <c:pt idx="31">
                  <c:v>50248.128326122227</c:v>
                </c:pt>
                <c:pt idx="32">
                  <c:v>51985.962456839312</c:v>
                </c:pt>
                <c:pt idx="33">
                  <c:v>52858.346559480204</c:v>
                </c:pt>
                <c:pt idx="34">
                  <c:v>50989.45739348371</c:v>
                </c:pt>
                <c:pt idx="35">
                  <c:v>51282.6430684839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265-468A-966E-5EA525266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8240960"/>
        <c:axId val="1108240416"/>
      </c:scatterChart>
      <c:valAx>
        <c:axId val="110824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8240416"/>
        <c:crosses val="autoZero"/>
        <c:crossBetween val="midCat"/>
      </c:valAx>
      <c:valAx>
        <c:axId val="1108240416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824096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439964455611804"/>
          <c:y val="0.81448211927897485"/>
          <c:w val="0.26654131325700992"/>
          <c:h val="0.1296402263682807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1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583792</xdr:colOff>
      <xdr:row>39</xdr:row>
      <xdr:rowOff>717</xdr:rowOff>
    </xdr:from>
    <xdr:to>
      <xdr:col>2</xdr:col>
      <xdr:colOff>61452</xdr:colOff>
      <xdr:row>40</xdr:row>
      <xdr:rowOff>92178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3B4D76F-0D77-7ABB-6074-BF890077D03B}"/>
            </a:ext>
          </a:extLst>
        </xdr:cNvPr>
        <xdr:cNvSpPr txBox="1"/>
      </xdr:nvSpPr>
      <xdr:spPr>
        <a:xfrm>
          <a:off x="583792" y="8255717"/>
          <a:ext cx="1126612" cy="2963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/>
            <a:t>Above $150,000</a:t>
          </a:r>
        </a:p>
      </xdr:txBody>
    </xdr:sp>
    <xdr:clientData/>
  </xdr:twoCellAnchor>
  <xdr:twoCellAnchor editAs="oneCell">
    <xdr:from>
      <xdr:col>6</xdr:col>
      <xdr:colOff>0</xdr:colOff>
      <xdr:row>3</xdr:row>
      <xdr:rowOff>0</xdr:rowOff>
    </xdr:from>
    <xdr:to>
      <xdr:col>16</xdr:col>
      <xdr:colOff>437533</xdr:colOff>
      <xdr:row>41</xdr:row>
      <xdr:rowOff>71281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94455FE9-78B3-A176-3348-D4552FC85F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46855" y="686210"/>
          <a:ext cx="6582694" cy="80497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3297" cy="607629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3E13E6C-1AA5-4A45-9599-12A06B9A211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0.87467</cdr:x>
      <cdr:y>0.18649</cdr:y>
    </cdr:from>
    <cdr:to>
      <cdr:x>0.97882</cdr:x>
      <cdr:y>0.22027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E243C098-D37A-564C-38E9-311DABCCE559}"/>
            </a:ext>
          </a:extLst>
        </cdr:cNvPr>
        <cdr:cNvSpPr txBox="1"/>
      </cdr:nvSpPr>
      <cdr:spPr>
        <a:xfrm xmlns:a="http://schemas.openxmlformats.org/drawingml/2006/main">
          <a:off x="8137304" y="1133147"/>
          <a:ext cx="968924" cy="2052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900">
              <a:solidFill>
                <a:schemeClr val="bg2">
                  <a:lumMod val="25000"/>
                </a:schemeClr>
              </a:solidFill>
            </a:rPr>
            <a:t>Above $150,000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4"/>
  <sheetViews>
    <sheetView tabSelected="1" zoomScale="93" zoomScaleNormal="93" workbookViewId="0"/>
  </sheetViews>
  <sheetFormatPr defaultRowHeight="15" x14ac:dyDescent="0.25"/>
  <cols>
    <col min="2" max="4" width="15.5703125" customWidth="1"/>
  </cols>
  <sheetData>
    <row r="1" spans="1:6" ht="23.25" x14ac:dyDescent="0.35">
      <c r="A1" s="10" t="s">
        <v>4</v>
      </c>
      <c r="B1" s="2"/>
    </row>
    <row r="4" spans="1:6" ht="31.5" x14ac:dyDescent="0.25">
      <c r="A4" s="8" t="s">
        <v>0</v>
      </c>
      <c r="B4" s="8" t="s">
        <v>3</v>
      </c>
      <c r="C4" s="8" t="s">
        <v>2</v>
      </c>
      <c r="D4" s="8" t="s">
        <v>1</v>
      </c>
      <c r="E4" s="3"/>
      <c r="F4" s="3"/>
    </row>
    <row r="5" spans="1:6" ht="15.75" x14ac:dyDescent="0.25">
      <c r="A5" s="3">
        <v>1987</v>
      </c>
      <c r="B5" s="4">
        <v>132042.95871559632</v>
      </c>
      <c r="C5" s="4">
        <v>83885.183486238529</v>
      </c>
      <c r="D5" s="4">
        <v>47841.077981651375</v>
      </c>
      <c r="E5" s="3"/>
      <c r="F5" s="3"/>
    </row>
    <row r="6" spans="1:6" ht="15.75" x14ac:dyDescent="0.25">
      <c r="A6" s="3">
        <v>1988</v>
      </c>
      <c r="B6" s="4">
        <v>138882.34643054788</v>
      </c>
      <c r="C6" s="4">
        <v>87868.873824017719</v>
      </c>
      <c r="D6" s="4">
        <v>52890.390149418934</v>
      </c>
      <c r="E6" s="3"/>
      <c r="F6" s="3"/>
    </row>
    <row r="7" spans="1:6" ht="15.75" x14ac:dyDescent="0.25">
      <c r="A7" s="3">
        <v>1989</v>
      </c>
      <c r="B7" s="4">
        <v>137068.74337221633</v>
      </c>
      <c r="C7" s="4">
        <v>84728.205196182404</v>
      </c>
      <c r="D7" s="4">
        <v>50608.589607635207</v>
      </c>
      <c r="E7" s="3"/>
      <c r="F7" s="3"/>
    </row>
    <row r="8" spans="1:6" ht="15.75" x14ac:dyDescent="0.25">
      <c r="A8" s="3">
        <v>1990</v>
      </c>
      <c r="B8" s="4">
        <v>135605.25265285498</v>
      </c>
      <c r="C8" s="4">
        <v>83966.978271854474</v>
      </c>
      <c r="D8" s="4">
        <v>49213.67609903992</v>
      </c>
      <c r="E8" s="3"/>
      <c r="F8" s="3"/>
    </row>
    <row r="9" spans="1:6" ht="15.75" x14ac:dyDescent="0.25">
      <c r="A9" s="3">
        <v>1991</v>
      </c>
      <c r="B9" s="4">
        <v>133495.70697220869</v>
      </c>
      <c r="C9" s="4">
        <v>84057.29400292541</v>
      </c>
      <c r="D9" s="4">
        <v>50995.263286201858</v>
      </c>
      <c r="E9" s="3"/>
      <c r="F9" s="3"/>
    </row>
    <row r="10" spans="1:6" ht="15.75" x14ac:dyDescent="0.25">
      <c r="A10" s="3">
        <v>1992</v>
      </c>
      <c r="B10" s="4">
        <v>134136.55803996196</v>
      </c>
      <c r="C10" s="4">
        <v>84004.961941008572</v>
      </c>
      <c r="D10" s="4">
        <v>49766.196479543294</v>
      </c>
      <c r="E10" s="3"/>
      <c r="F10" s="3"/>
    </row>
    <row r="11" spans="1:6" ht="15.75" x14ac:dyDescent="0.25">
      <c r="A11" s="3">
        <v>1993</v>
      </c>
      <c r="B11" s="4">
        <v>131852.78422273783</v>
      </c>
      <c r="C11" s="4">
        <v>82463.554524361942</v>
      </c>
      <c r="D11" s="4">
        <v>48480.176334106727</v>
      </c>
      <c r="E11" s="3"/>
      <c r="F11" s="3"/>
    </row>
    <row r="12" spans="1:6" ht="15.75" x14ac:dyDescent="0.25">
      <c r="A12" s="3">
        <v>1994</v>
      </c>
      <c r="B12" s="4">
        <v>137883.86363636365</v>
      </c>
      <c r="C12" s="4">
        <v>87684.722727272732</v>
      </c>
      <c r="D12" s="4">
        <v>51181.784090909096</v>
      </c>
      <c r="E12" s="3"/>
      <c r="F12" s="3"/>
    </row>
    <row r="13" spans="1:6" ht="15.75" x14ac:dyDescent="0.25">
      <c r="A13" s="3">
        <v>1995</v>
      </c>
      <c r="B13" s="4">
        <v>139979.90235241901</v>
      </c>
      <c r="C13" s="4">
        <v>90055.754549489575</v>
      </c>
      <c r="D13" s="4">
        <v>51632.527740790058</v>
      </c>
      <c r="E13" s="3"/>
      <c r="F13" s="3"/>
    </row>
    <row r="14" spans="1:6" ht="15.75" x14ac:dyDescent="0.25">
      <c r="A14" s="3">
        <v>1996</v>
      </c>
      <c r="B14" s="4">
        <v>138012.84046692605</v>
      </c>
      <c r="C14" s="4">
        <v>90835.134025075648</v>
      </c>
      <c r="D14" s="4">
        <v>52792.989623865105</v>
      </c>
      <c r="E14" s="3"/>
      <c r="F14" s="3"/>
    </row>
    <row r="15" spans="1:6" ht="15.75" x14ac:dyDescent="0.25">
      <c r="A15" s="3">
        <v>1997</v>
      </c>
      <c r="B15" s="4"/>
      <c r="C15" s="4">
        <v>94042.530681337288</v>
      </c>
      <c r="D15" s="4">
        <v>53936.586965721537</v>
      </c>
      <c r="E15" s="3"/>
      <c r="F15" s="3"/>
    </row>
    <row r="16" spans="1:6" ht="15.75" x14ac:dyDescent="0.25">
      <c r="A16" s="3">
        <v>1998</v>
      </c>
      <c r="B16" s="4"/>
      <c r="C16" s="4">
        <v>97592.868475991665</v>
      </c>
      <c r="D16" s="4">
        <v>56417.49895615867</v>
      </c>
      <c r="E16" s="3"/>
      <c r="F16" s="3"/>
    </row>
    <row r="17" spans="1:6" ht="15.75" x14ac:dyDescent="0.25">
      <c r="A17" s="3">
        <v>1999</v>
      </c>
      <c r="B17" s="4">
        <v>142453.21545380214</v>
      </c>
      <c r="C17" s="4">
        <v>100598.06827473427</v>
      </c>
      <c r="D17" s="5">
        <v>58220.746116107934</v>
      </c>
      <c r="E17" s="3"/>
      <c r="F17" s="3"/>
    </row>
    <row r="18" spans="1:6" ht="15.75" x14ac:dyDescent="0.25">
      <c r="A18" s="3">
        <v>2000</v>
      </c>
      <c r="B18" s="4">
        <v>147112.66508501384</v>
      </c>
      <c r="C18" s="4">
        <v>101681.4650059312</v>
      </c>
      <c r="D18" s="4">
        <v>57843.863187030445</v>
      </c>
      <c r="E18" s="3"/>
      <c r="F18" s="3"/>
    </row>
    <row r="19" spans="1:6" ht="15.75" x14ac:dyDescent="0.25">
      <c r="A19" s="3">
        <v>2001</v>
      </c>
      <c r="B19" s="4"/>
      <c r="C19" s="4">
        <v>107924.76931949249</v>
      </c>
      <c r="D19" s="4">
        <v>58173.698577470197</v>
      </c>
      <c r="E19" s="3"/>
      <c r="F19" s="3"/>
    </row>
    <row r="20" spans="1:6" ht="15.75" x14ac:dyDescent="0.25">
      <c r="A20" s="3">
        <v>2002</v>
      </c>
      <c r="B20" s="4"/>
      <c r="C20" s="4">
        <v>100027.31831945496</v>
      </c>
      <c r="D20" s="4">
        <v>57778.862604087815</v>
      </c>
      <c r="E20" s="3"/>
      <c r="F20" s="3"/>
    </row>
    <row r="21" spans="1:6" ht="15.75" x14ac:dyDescent="0.25">
      <c r="A21" s="3">
        <v>2003</v>
      </c>
      <c r="B21" s="4">
        <v>151775.57364914878</v>
      </c>
      <c r="C21" s="4">
        <v>100014.73723168024</v>
      </c>
      <c r="D21" s="4">
        <v>57332.648038490013</v>
      </c>
      <c r="E21" s="3"/>
      <c r="F21" s="3"/>
    </row>
    <row r="22" spans="1:6" ht="15.75" x14ac:dyDescent="0.25">
      <c r="A22" s="3">
        <v>2004</v>
      </c>
      <c r="B22" s="4">
        <v>150146.45045045047</v>
      </c>
      <c r="C22" s="4">
        <v>98111.437837837846</v>
      </c>
      <c r="D22" s="4">
        <v>56248.940540540541</v>
      </c>
      <c r="E22" s="3"/>
      <c r="F22" s="3"/>
    </row>
    <row r="23" spans="1:6" ht="15.75" x14ac:dyDescent="0.25">
      <c r="A23" s="3">
        <v>2005</v>
      </c>
      <c r="B23" s="4">
        <v>148044.055420007</v>
      </c>
      <c r="C23" s="4">
        <v>96418.968281631242</v>
      </c>
      <c r="D23" s="4">
        <v>54954.961659114684</v>
      </c>
      <c r="E23" s="3"/>
      <c r="F23" s="3"/>
    </row>
    <row r="24" spans="1:6" ht="15.75" x14ac:dyDescent="0.25">
      <c r="A24" s="3">
        <v>2006</v>
      </c>
      <c r="B24" s="4">
        <v>154127.95408507765</v>
      </c>
      <c r="C24" s="4">
        <v>97750.337609723152</v>
      </c>
      <c r="D24" s="4">
        <v>56319.345037137071</v>
      </c>
      <c r="E24" s="3"/>
      <c r="F24" s="3"/>
    </row>
    <row r="25" spans="1:6" ht="15.75" x14ac:dyDescent="0.25">
      <c r="A25" s="3">
        <v>2007</v>
      </c>
      <c r="B25" s="5">
        <v>164397.81680892975</v>
      </c>
      <c r="C25" s="4">
        <v>97639.978660538414</v>
      </c>
      <c r="D25" s="4">
        <v>55956.172028890345</v>
      </c>
      <c r="E25" s="3"/>
      <c r="F25" s="3"/>
    </row>
    <row r="26" spans="1:6" ht="15.75" x14ac:dyDescent="0.25">
      <c r="A26" s="3">
        <v>2008</v>
      </c>
      <c r="B26" s="4">
        <v>145970.59753398673</v>
      </c>
      <c r="C26" s="4">
        <v>90958.781220360412</v>
      </c>
      <c r="D26" s="4">
        <v>52303.85709769206</v>
      </c>
      <c r="E26" s="3"/>
      <c r="F26" s="3"/>
    </row>
    <row r="27" spans="1:6" ht="15.75" x14ac:dyDescent="0.25">
      <c r="A27" s="3">
        <v>2009</v>
      </c>
      <c r="B27" s="4">
        <v>148237.77284263959</v>
      </c>
      <c r="C27" s="4">
        <v>89407.566624365485</v>
      </c>
      <c r="D27" s="4">
        <v>49392.512690355332</v>
      </c>
      <c r="E27" s="3"/>
      <c r="F27" s="3"/>
    </row>
    <row r="28" spans="1:6" ht="15.75" x14ac:dyDescent="0.25">
      <c r="A28" s="3">
        <v>2010</v>
      </c>
      <c r="B28" s="4">
        <v>133160.30742821473</v>
      </c>
      <c r="C28" s="4">
        <v>82960.049937578035</v>
      </c>
      <c r="D28" s="4">
        <v>44510.221598002499</v>
      </c>
      <c r="E28" s="3"/>
      <c r="F28" s="3"/>
    </row>
    <row r="29" spans="1:6" ht="15.75" x14ac:dyDescent="0.25">
      <c r="A29" s="3">
        <v>2011</v>
      </c>
      <c r="B29" s="4">
        <v>136761.34644478065</v>
      </c>
      <c r="C29" s="4">
        <v>82415.847201210287</v>
      </c>
      <c r="D29" s="4">
        <v>43454.204236006051</v>
      </c>
      <c r="E29" s="3"/>
      <c r="F29" s="3"/>
    </row>
    <row r="30" spans="1:6" ht="15.75" x14ac:dyDescent="0.25">
      <c r="A30" s="3">
        <v>2012</v>
      </c>
      <c r="B30" s="4">
        <v>138911.03703703702</v>
      </c>
      <c r="C30" s="4">
        <v>81313.777777777781</v>
      </c>
      <c r="D30" s="4">
        <v>43674.19259259259</v>
      </c>
      <c r="E30" s="3"/>
      <c r="F30" s="3"/>
    </row>
    <row r="31" spans="1:6" ht="15.75" x14ac:dyDescent="0.25">
      <c r="A31" s="3">
        <v>2013</v>
      </c>
      <c r="B31" s="4">
        <v>142128.57169128663</v>
      </c>
      <c r="C31" s="4">
        <v>82306.663001365348</v>
      </c>
      <c r="D31" s="4">
        <v>43231.753162815745</v>
      </c>
      <c r="E31" s="3"/>
      <c r="F31" s="3"/>
    </row>
    <row r="32" spans="1:6" ht="15.75" x14ac:dyDescent="0.25">
      <c r="A32" s="3">
        <v>2014</v>
      </c>
      <c r="B32" s="4">
        <v>144286.56715311573</v>
      </c>
      <c r="C32" s="4">
        <v>81141.872969447984</v>
      </c>
      <c r="D32" s="4">
        <v>43277.752263611153</v>
      </c>
      <c r="E32" s="3"/>
      <c r="F32" s="3"/>
    </row>
    <row r="33" spans="1:6" ht="15.75" x14ac:dyDescent="0.25">
      <c r="A33" s="3">
        <v>2015</v>
      </c>
      <c r="B33" s="4">
        <v>148118.65147606764</v>
      </c>
      <c r="C33" s="4">
        <v>84709.547148180005</v>
      </c>
      <c r="D33" s="4">
        <v>46599.279163083978</v>
      </c>
      <c r="E33" s="3"/>
      <c r="F33" s="3"/>
    </row>
    <row r="34" spans="1:6" ht="15.75" x14ac:dyDescent="0.25">
      <c r="A34" s="3">
        <v>2016</v>
      </c>
      <c r="B34" s="4">
        <v>155405.93378607812</v>
      </c>
      <c r="C34" s="4">
        <v>90457.491511035667</v>
      </c>
      <c r="D34" s="4">
        <v>47982.702320316923</v>
      </c>
      <c r="E34" s="3"/>
      <c r="F34" s="3"/>
    </row>
    <row r="35" spans="1:6" ht="15.75" x14ac:dyDescent="0.25">
      <c r="A35" s="3">
        <v>2017</v>
      </c>
      <c r="B35" s="4">
        <v>159330.72407280977</v>
      </c>
      <c r="C35" s="4">
        <v>89531.646675247131</v>
      </c>
      <c r="D35" s="4">
        <v>50269.120578520815</v>
      </c>
      <c r="E35" s="3"/>
      <c r="F35" s="3"/>
    </row>
    <row r="36" spans="1:6" ht="15.75" x14ac:dyDescent="0.25">
      <c r="A36" s="3">
        <v>2018</v>
      </c>
      <c r="B36" s="4">
        <v>154841.63967009194</v>
      </c>
      <c r="C36" s="4">
        <v>89640.426095186587</v>
      </c>
      <c r="D36" s="4">
        <v>50248.128326122227</v>
      </c>
      <c r="E36" s="3"/>
      <c r="F36" s="3"/>
    </row>
    <row r="37" spans="1:6" ht="15.75" x14ac:dyDescent="0.25">
      <c r="A37" s="3">
        <v>2019</v>
      </c>
      <c r="B37" s="4">
        <v>159015.6923719678</v>
      </c>
      <c r="C37" s="4">
        <v>93807.46302550679</v>
      </c>
      <c r="D37" s="4">
        <v>51985.962456839312</v>
      </c>
      <c r="E37" s="3"/>
      <c r="F37" s="3"/>
    </row>
    <row r="38" spans="1:6" ht="15.75" x14ac:dyDescent="0.25">
      <c r="A38" s="3">
        <v>2020</v>
      </c>
      <c r="B38" s="4">
        <v>160607.96829360595</v>
      </c>
      <c r="C38" s="4">
        <v>95683.636422144191</v>
      </c>
      <c r="D38" s="4">
        <v>52858.346559480204</v>
      </c>
      <c r="E38" s="3"/>
      <c r="F38" s="3"/>
    </row>
    <row r="39" spans="1:6" ht="15.75" x14ac:dyDescent="0.25">
      <c r="A39" s="3">
        <v>2021</v>
      </c>
      <c r="B39" s="4">
        <v>156884.31578947368</v>
      </c>
      <c r="C39" s="4">
        <v>91099.491228070168</v>
      </c>
      <c r="D39" s="4">
        <v>50989.45739348371</v>
      </c>
      <c r="E39" s="3"/>
      <c r="F39" s="3"/>
    </row>
    <row r="40" spans="1:6" ht="15.75" x14ac:dyDescent="0.25">
      <c r="A40" s="3">
        <v>2022</v>
      </c>
      <c r="B40" s="9">
        <v>155000</v>
      </c>
      <c r="C40" s="4">
        <v>94612.706403669727</v>
      </c>
      <c r="D40" s="4">
        <v>51282.6430684839</v>
      </c>
      <c r="E40" s="3"/>
      <c r="F40" s="3"/>
    </row>
    <row r="41" spans="1:6" ht="15.75" x14ac:dyDescent="0.25">
      <c r="A41" s="3"/>
      <c r="B41" s="6"/>
      <c r="C41" s="3"/>
      <c r="D41" s="3"/>
      <c r="E41" s="3"/>
      <c r="F41" s="3"/>
    </row>
    <row r="42" spans="1:6" ht="15.75" x14ac:dyDescent="0.25">
      <c r="A42" s="3"/>
      <c r="B42" s="7"/>
      <c r="C42" s="3"/>
      <c r="D42" s="3"/>
      <c r="E42" s="3"/>
      <c r="F42" s="3"/>
    </row>
    <row r="43" spans="1:6" ht="15.75" x14ac:dyDescent="0.25">
      <c r="A43" s="3"/>
      <c r="B43" s="1"/>
      <c r="C43" s="3"/>
      <c r="D43" s="3"/>
      <c r="E43" s="3"/>
      <c r="F43" s="3"/>
    </row>
    <row r="44" spans="1:6" ht="15.75" x14ac:dyDescent="0.25">
      <c r="B44" s="1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13" ma:contentTypeDescription="Create a new document." ma:contentTypeScope="" ma:versionID="208c1f68e7deeb4ebbfcef68c4461845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eb67ef1107f15818448c4dc43066a68f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0B4C931-7575-4D6E-823D-097E44352A1D}">
  <ds:schemaRefs>
    <ds:schemaRef ds:uri="http://schemas.microsoft.com/office/2006/documentManagement/types"/>
    <ds:schemaRef ds:uri="http://www.w3.org/XML/1998/namespace"/>
    <ds:schemaRef ds:uri="http://purl.org/dc/dcmitype/"/>
    <ds:schemaRef ds:uri="http://schemas.microsoft.com/office/2006/metadata/properties"/>
    <ds:schemaRef ds:uri="http://schemas.microsoft.com/office/infopath/2007/PartnerControls"/>
    <ds:schemaRef ds:uri="17da50ac-6e7d-43ba-a62e-7d4584b34a3f"/>
    <ds:schemaRef ds:uri="http://purl.org/dc/terms/"/>
    <ds:schemaRef ds:uri="http://schemas.openxmlformats.org/package/2006/metadata/core-properties"/>
    <ds:schemaRef ds:uri="331a0ff5-0f76-4ff0-92ff-32b3380ad64d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07A795E-0FF2-477D-A33D-9C85991A9AF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5F54265-2C08-492D-B34F-969AF035D8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2024 Appendix Fig 2 Data&amp;Image </vt:lpstr>
      <vt:lpstr>2024 Appendix Fig 2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Jeanette Brunt</cp:lastModifiedBy>
  <dcterms:created xsi:type="dcterms:W3CDTF">2017-03-23T15:14:08Z</dcterms:created>
  <dcterms:modified xsi:type="dcterms:W3CDTF">2024-04-26T01:30:39Z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