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40009_{04C9E83D-A8C5-4779-A0B3-CC49AB721FCA}" xr6:coauthVersionLast="46" xr6:coauthVersionMax="46" xr10:uidLastSave="{00000000-0000-0000-0000-000000000000}"/>
  <bookViews>
    <workbookView xWindow="-120" yWindow="-120" windowWidth="19440" windowHeight="15600" activeTab="1"/>
  </bookViews>
  <sheets>
    <sheet name="2021 Indicator 5g(ii) Chart" sheetId="10" r:id="rId1"/>
    <sheet name="2021 Indi 5g(ii) Data&amp;Imag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<sst xmlns="http://schemas.openxmlformats.org/spreadsheetml/2006/main" count="10" uniqueCount="10">
  <si>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Did not receive Pell Grant</t>
  </si>
  <si>
    <t>Received Pell Grant</t>
  </si>
  <si>
    <t>Open admissions</t>
  </si>
  <si>
    <t>90.0% or more accepted</t>
  </si>
  <si>
    <t>75% to 89.9% accepted</t>
  </si>
  <si>
    <t>50% to 74.9% accepted</t>
  </si>
  <si>
    <t>25% to 49.9% accepted</t>
  </si>
  <si>
    <t>Less than 25% accepted</t>
  </si>
  <si>
    <t>Total 4-Year</t>
  </si>
  <si>
    <t>Equity Indicator 5g(ii): Percentage of degree-seeking undergraduate students entering a 4-year postsecondary institution who completed an award at the institution by 6 years by percent of applicants accepted by Pell Grant recipient status, Cohort entry year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</si>
</sst>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9" fontId="4" fillId="0" borderId="0" xfId="1" applyFont="1" applyBorder="1" applyAlignment="1">
      <alignment horizontal="right" vertical="center" wrapText="1"/>
    </xf>
    <xf numFmtId="9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531615366261E-2"/>
          <c:y val="9.6562454664767441E-2"/>
          <c:w val="0.88314190248403246"/>
          <c:h val="0.78363015273360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 Indi 5g(ii) Data&amp;Image'!$C$6</c:f>
              <c:strCache>
                <c:ptCount val="1"/>
                <c:pt idx="0">
                  <c:v>Received Pell Grant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5g(ii) Data&amp;Image'!$A$7:$A$12</c:f>
              <c:strCache>
                <c:ptCount val="6"/>
                <c:pt idx="0">
                  <c:v>Open admissions</c:v>
                </c:pt>
                <c:pt idx="1">
                  <c:v>90.0% or more accepted</c:v>
                </c:pt>
                <c:pt idx="2">
                  <c:v>75% to 89.9% accepted</c:v>
                </c:pt>
                <c:pt idx="3">
                  <c:v>50% to 74.9% accepted</c:v>
                </c:pt>
                <c:pt idx="4">
                  <c:v>25% to 49.9% accepted</c:v>
                </c:pt>
                <c:pt idx="5">
                  <c:v>Less than 25% accepted</c:v>
                </c:pt>
              </c:strCache>
            </c:strRef>
          </c:cat>
          <c:val>
            <c:numRef>
              <c:f>'2021 Indi 5g(ii) Data&amp;Image'!$C$7:$C$12</c:f>
              <c:numCache>
                <c:formatCode>0%</c:formatCode>
                <c:ptCount val="6"/>
                <c:pt idx="0">
                  <c:v>0.30998541292846066</c:v>
                </c:pt>
                <c:pt idx="1">
                  <c:v>0.36796760981121418</c:v>
                </c:pt>
                <c:pt idx="2">
                  <c:v>0.47163956969781368</c:v>
                </c:pt>
                <c:pt idx="3">
                  <c:v>0.50026043241534968</c:v>
                </c:pt>
                <c:pt idx="4">
                  <c:v>0.56437656380316936</c:v>
                </c:pt>
                <c:pt idx="5">
                  <c:v>0.75579355553503835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2-43D1-8075-E04E396F10FE}"/>
            </c:ext>
          </c:extLst>
        </c:ser>
        <c:ser>
          <c:idx val="1"/>
          <c:order val="1"/>
          <c:tx>
            <c:strRef>
              <c:f>'2021 Indi 5g(ii) Data&amp;Image'!$D$6</c:f>
              <c:strCache>
                <c:ptCount val="1"/>
                <c:pt idx="0">
                  <c:v>Did not receive Pell Grant</c:v>
                </c:pt>
              </c:strCache>
            </c:strRef>
          </c:tx>
          <c:spPr>
            <a:solidFill>
              <a:srgbClr val="FE080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5g(ii) Data&amp;Image'!$A$7:$A$12</c:f>
              <c:strCache>
                <c:ptCount val="6"/>
                <c:pt idx="0">
                  <c:v>Open admissions</c:v>
                </c:pt>
                <c:pt idx="1">
                  <c:v>90.0% or more accepted</c:v>
                </c:pt>
                <c:pt idx="2">
                  <c:v>75% to 89.9% accepted</c:v>
                </c:pt>
                <c:pt idx="3">
                  <c:v>50% to 74.9% accepted</c:v>
                </c:pt>
                <c:pt idx="4">
                  <c:v>25% to 49.9% accepted</c:v>
                </c:pt>
                <c:pt idx="5">
                  <c:v>Less than 25% accepted</c:v>
                </c:pt>
              </c:strCache>
            </c:strRef>
          </c:cat>
          <c:val>
            <c:numRef>
              <c:f>'2021 Indi 5g(ii) Data&amp;Image'!$D$7:$D$12</c:f>
              <c:numCache>
                <c:formatCode>0%</c:formatCode>
                <c:ptCount val="6"/>
                <c:pt idx="0">
                  <c:v>0.27209089161898847</c:v>
                </c:pt>
                <c:pt idx="1">
                  <c:v>0.50103827701708181</c:v>
                </c:pt>
                <c:pt idx="2">
                  <c:v>0.58391594691266113</c:v>
                </c:pt>
                <c:pt idx="3">
                  <c:v>0.62507199814151992</c:v>
                </c:pt>
                <c:pt idx="4">
                  <c:v>0.72296050275658241</c:v>
                </c:pt>
                <c:pt idx="5">
                  <c:v>0.88236008887654493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2-43D1-8075-E04E396F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9121808"/>
        <c:axId val="1"/>
      </c:barChart>
      <c:lineChart>
        <c:grouping val="standard"/>
        <c:varyColors val="0"/>
        <c:ser>
          <c:idx val="2"/>
          <c:order val="2"/>
          <c:tx>
            <c:strRef>
              <c:f>'2021 Indi 5g(ii) Data&amp;Image'!$B$6</c:f>
              <c:strCache>
                <c:ptCount val="1"/>
                <c:pt idx="0">
                  <c:v>Total 4-Year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'2021 Indi 5g(ii) Data&amp;Image'!$B$7:$B$12</c:f>
              <c:numCache>
                <c:formatCode>0%</c:formatCode>
                <c:ptCount val="6"/>
                <c:pt idx="0">
                  <c:v>0.28726772642772702</c:v>
                </c:pt>
                <c:pt idx="1">
                  <c:v>0.44009331849896938</c:v>
                </c:pt>
                <c:pt idx="2">
                  <c:v>0.53997002163211771</c:v>
                </c:pt>
                <c:pt idx="3">
                  <c:v>0.57759887215255623</c:v>
                </c:pt>
                <c:pt idx="4">
                  <c:v>0.66324820714883304</c:v>
                </c:pt>
                <c:pt idx="5">
                  <c:v>0.84777343257222137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2-43D1-8075-E04E396F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21808"/>
        <c:axId val="1"/>
      </c:lineChart>
      <c:catAx>
        <c:axId val="29912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121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50554996000933E-2"/>
          <c:y val="7.5757532492420232E-2"/>
          <c:w val="0.34835167190082589"/>
          <c:h val="0.195454551223232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416" cy="63036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8BB17F-C039-412D-90D2-6600B45BCC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0.00025</cdr:x>
      <cdr:y>0.01081</cdr:y>
    </cdr:from>
    <cdr:to>
      <cdr:x>0.42059</cdr:x>
      <cdr:y>0.07871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976"/>
          <a:ext cx="2322299" cy="310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All 4-Year Institution Average = 47%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</xdr:row>
      <xdr:rowOff>123825</xdr:rowOff>
    </xdr:from>
    <xdr:to>
      <xdr:col>14</xdr:col>
      <xdr:colOff>352425</xdr:colOff>
      <xdr:row>41</xdr:row>
      <xdr:rowOff>114300</xdr:rowOff>
    </xdr:to>
    <xdr:pic>
      <xdr:nvPicPr>
        <xdr:cNvPr id="68694" name="Picture 1">
          <a:extLst>
            <a:ext uri="{FF2B5EF4-FFF2-40B4-BE49-F238E27FC236}">
              <a16:creationId xmlns:a16="http://schemas.microsoft.com/office/drawing/2014/main" id="{B9FC4D85-2C83-4298-B9A9-B60DAA53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800100"/>
          <a:ext cx="5753100" cy="736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RowHeight="15" x14ac:dyDescent="0.25"/>
  <cols>
    <col min="1" max="1" width="21.7109375" style="2" customWidth="1"/>
    <col min="2" max="2" width="12.140625" style="2" customWidth="1"/>
    <col min="3" max="3" width="12.85546875" style="2" customWidth="1"/>
    <col min="4" max="4" width="15.140625" style="2" customWidth="1"/>
    <col min="5" max="16384" width="9.140625" style="2"/>
  </cols>
  <sheetData>
    <row r="1" spans="1:4" ht="23.25" x14ac:dyDescent="0.35">
      <c r="A1" s="1" t="s">
        <v>9</v>
      </c>
    </row>
    <row r="3" spans="1:4" x14ac:dyDescent="0.25">
      <c r="A3" s="3"/>
      <c r="B3" s="3"/>
      <c r="C3" s="3"/>
      <c r="D3" s="3"/>
    </row>
    <row r="4" spans="1:4" x14ac:dyDescent="0.25">
      <c r="A4" s="3"/>
      <c r="B4" s="3"/>
      <c r="C4" s="3"/>
      <c r="D4" s="3"/>
    </row>
    <row r="5" spans="1:4" x14ac:dyDescent="0.25">
      <c r="A5" s="3"/>
      <c r="B5" s="3"/>
      <c r="C5" s="3"/>
      <c r="D5" s="3"/>
    </row>
    <row r="6" spans="1:4" ht="25.5" x14ac:dyDescent="0.25">
      <c r="A6" s="3"/>
      <c r="B6" s="9" t="s">
        <v>8</v>
      </c>
      <c r="C6" s="9" t="s">
        <v>1</v>
      </c>
      <c r="D6" s="9" t="s">
        <v>0</v>
      </c>
    </row>
    <row r="7" spans="1:4" x14ac:dyDescent="0.25">
      <c r="A7" s="5" t="s">
        <v>2</v>
      </c>
      <c r="B7" s="6">
        <v>0.28726772642772702</v>
      </c>
      <c r="C7" s="7">
        <v>0.30998541292846066</v>
      </c>
      <c r="D7" s="7">
        <v>0.27209089161898847</v>
      </c>
    </row>
    <row r="8" spans="1:4" x14ac:dyDescent="0.25">
      <c r="A8" s="5" t="s">
        <v>3</v>
      </c>
      <c r="B8" s="6">
        <v>0.44009331849896938</v>
      </c>
      <c r="C8" s="7">
        <v>0.36796760981121418</v>
      </c>
      <c r="D8" s="7">
        <v>0.50103827701708181</v>
      </c>
    </row>
    <row r="9" spans="1:4" x14ac:dyDescent="0.25">
      <c r="A9" s="5" t="s">
        <v>4</v>
      </c>
      <c r="B9" s="6">
        <v>0.53997002163211771</v>
      </c>
      <c r="C9" s="7">
        <v>0.47163956969781368</v>
      </c>
      <c r="D9" s="7">
        <v>0.58391594691266113</v>
      </c>
    </row>
    <row r="10" spans="1:4" x14ac:dyDescent="0.25">
      <c r="A10" s="5" t="s">
        <v>5</v>
      </c>
      <c r="B10" s="6">
        <v>0.57759887215255623</v>
      </c>
      <c r="C10" s="7">
        <v>0.50026043241534968</v>
      </c>
      <c r="D10" s="7">
        <v>0.62507199814151992</v>
      </c>
    </row>
    <row r="11" spans="1:4" x14ac:dyDescent="0.25">
      <c r="A11" s="5" t="s">
        <v>6</v>
      </c>
      <c r="B11" s="6">
        <v>0.66324820714883304</v>
      </c>
      <c r="C11" s="7">
        <v>0.56437656380316936</v>
      </c>
      <c r="D11" s="7">
        <v>0.72296050275658241</v>
      </c>
    </row>
    <row r="12" spans="1:4" x14ac:dyDescent="0.25">
      <c r="A12" s="5" t="s">
        <v>7</v>
      </c>
      <c r="B12" s="6">
        <v>0.84777343257222137</v>
      </c>
      <c r="C12" s="7">
        <v>0.75579355553503835</v>
      </c>
      <c r="D12" s="7">
        <v>0.88236008887654493</v>
      </c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3"/>
      <c r="B16" s="4"/>
      <c r="C16" s="4"/>
      <c r="D16" s="3"/>
    </row>
    <row r="17" spans="1:4" x14ac:dyDescent="0.25">
      <c r="A17" s="8"/>
      <c r="B17" s="7"/>
      <c r="C17" s="7"/>
      <c r="D17" s="3"/>
    </row>
    <row r="18" spans="1:4" x14ac:dyDescent="0.25">
      <c r="A18" s="8"/>
      <c r="B18" s="7"/>
      <c r="C18" s="7"/>
      <c r="D18" s="3"/>
    </row>
    <row r="19" spans="1:4" x14ac:dyDescent="0.25">
      <c r="A19" s="8"/>
      <c r="B19" s="7"/>
      <c r="C19" s="7"/>
      <c r="D19" s="3"/>
    </row>
    <row r="20" spans="1:4" x14ac:dyDescent="0.25">
      <c r="A20" s="3"/>
      <c r="B20" s="7"/>
      <c r="C20" s="7"/>
      <c r="D20" s="3"/>
    </row>
    <row r="21" spans="1:4" x14ac:dyDescent="0.25">
      <c r="A21" s="8"/>
      <c r="B21" s="7"/>
      <c r="C21" s="7"/>
      <c r="D21" s="3"/>
    </row>
    <row r="22" spans="1:4" x14ac:dyDescent="0.25">
      <c r="A22" s="8"/>
      <c r="B22" s="7"/>
      <c r="C22" s="7"/>
      <c r="D22" s="3"/>
    </row>
    <row r="23" spans="1:4" x14ac:dyDescent="0.25">
      <c r="A23" s="8"/>
      <c r="B23" s="7"/>
      <c r="C23" s="7"/>
      <c r="D23" s="3"/>
    </row>
    <row r="24" spans="1:4" x14ac:dyDescent="0.25">
      <c r="A24" s="8"/>
      <c r="B24" s="7"/>
      <c r="C24" s="7"/>
      <c r="D24" s="3"/>
    </row>
    <row r="25" spans="1:4" x14ac:dyDescent="0.25">
      <c r="A25" s="8"/>
      <c r="B25" s="7"/>
      <c r="C25" s="7"/>
    </row>
    <row r="26" spans="1:4" x14ac:dyDescent="0.25">
      <c r="A26" s="8"/>
      <c r="B26" s="7"/>
      <c r="C26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89D5B-84A0-49AB-84FC-AAA1A49BF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225C6-7824-422B-8EEB-CBAB948E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61D10-CB66-448D-9A6E-FD275117F4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5g(ii) Data&amp;Image</vt:lpstr>
      <vt:lpstr>2021 Indicator 5g(ii)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Purcell, Stephen</dc:creator>
  <cp:lastModifiedBy>Nicole Brunt</cp:lastModifiedBy>
  <dcterms:created xsi:type="dcterms:W3CDTF">2020-12-22T22:15:42Z</dcterms:created>
  <dcterms:modified xsi:type="dcterms:W3CDTF">2021-05-13T14:18:46Z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